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45" windowWidth="8475" windowHeight="11505" activeTab="0"/>
  </bookViews>
  <sheets>
    <sheet name="Posizione" sheetId="1" r:id="rId1"/>
  </sheets>
  <externalReferences>
    <externalReference r:id="rId4"/>
  </externalReferences>
  <definedNames>
    <definedName name="_xlnm.Print_Area" localSheetId="0">'Posizione'!$A$1:$AX$195</definedName>
    <definedName name="_xlnm.Print_Titles" localSheetId="0">'Posizione'!$A:$A,'Posizione'!$1:$7</definedName>
  </definedNames>
  <calcPr fullCalcOnLoad="1"/>
</workbook>
</file>

<file path=xl/sharedStrings.xml><?xml version="1.0" encoding="utf-8"?>
<sst xmlns="http://schemas.openxmlformats.org/spreadsheetml/2006/main" count="219" uniqueCount="51">
  <si>
    <t>Estrazione Minerali</t>
  </si>
  <si>
    <t>Manifattura</t>
  </si>
  <si>
    <t>Alimentari</t>
  </si>
  <si>
    <t>Tessili e Abbigliamento</t>
  </si>
  <si>
    <t>Legno e Sughero</t>
  </si>
  <si>
    <t>Carta</t>
  </si>
  <si>
    <t>Editoria e Stampa</t>
  </si>
  <si>
    <t>Coke, Petrolio e Derivati</t>
  </si>
  <si>
    <t>Chimica e fibre artificiali</t>
  </si>
  <si>
    <t>Gomma e Materie Plastiche</t>
  </si>
  <si>
    <t>Marmo, granito e altri Materiali per l'edilizia</t>
  </si>
  <si>
    <t>Metallo e prodotti in metallo</t>
  </si>
  <si>
    <t>Meccanica</t>
  </si>
  <si>
    <t>Elettronica</t>
  </si>
  <si>
    <t>Mezzi di Trasporto</t>
  </si>
  <si>
    <t>Altre Manifatturiere</t>
  </si>
  <si>
    <t>Energia, gas e Acqua</t>
  </si>
  <si>
    <t>Costruzioni</t>
  </si>
  <si>
    <t>Commercio</t>
  </si>
  <si>
    <t>Commercio e Riparazione Auto e Motoveicoli</t>
  </si>
  <si>
    <t>Commercio all'Ingrosso</t>
  </si>
  <si>
    <t>Commercio al Dettaglio</t>
  </si>
  <si>
    <t>Servizi</t>
  </si>
  <si>
    <t>Attività Alberghiere e della Ristorazione</t>
  </si>
  <si>
    <t>Trasporti, Spedizioni e Attività dei Corrieri</t>
  </si>
  <si>
    <t>Telecomunicazioni</t>
  </si>
  <si>
    <t>Noleggio</t>
  </si>
  <si>
    <t>Attività informatiche e della Ricerca e Sviluppo</t>
  </si>
  <si>
    <t>Società di Consulenza alle Imprese e Studi Profess</t>
  </si>
  <si>
    <t>Altri Servizi Pubblici, Sociali e Personali</t>
  </si>
  <si>
    <t>Attivita' Culturali, Ricreative e Sportive</t>
  </si>
  <si>
    <t>Sardegna - Totale Imprese</t>
  </si>
  <si>
    <t>Variabili di posizionamento</t>
  </si>
  <si>
    <t>Totale</t>
  </si>
  <si>
    <t>Utile o Perdita netta d'esercizio mgl Euro</t>
  </si>
  <si>
    <t>Attivo Totale mgl Euro</t>
  </si>
  <si>
    <t>Patrimonio Netto mgl Euro</t>
  </si>
  <si>
    <t>delle imprese della Sardegna</t>
  </si>
  <si>
    <t xml:space="preserve">Parametri di riferimento e Indicatori di bilancio </t>
  </si>
  <si>
    <t>da 0 a 100 mgl Euro</t>
  </si>
  <si>
    <t>da 100 mgl a 250 mgl Euro</t>
  </si>
  <si>
    <t>da 250 mgl a 500 mgl Euro</t>
  </si>
  <si>
    <t>da 500 mgl a 1 mln Euro</t>
  </si>
  <si>
    <t>da 1 mln a 2 mln Euro</t>
  </si>
  <si>
    <t>da 2 mln a 5 mln Euro</t>
  </si>
  <si>
    <t>da 5 mln a 10 mln Euro</t>
  </si>
  <si>
    <t>da 10 mln a 50 mln Euro</t>
  </si>
  <si>
    <t>oltre 50 mln Euro</t>
  </si>
  <si>
    <t>Valori mediani per parametro, anno e classe di valore della produzione</t>
  </si>
  <si>
    <t>Fatturato (mgl. Euro)</t>
  </si>
  <si>
    <t>Valore Aggiunto (mgl Euro)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</si>
</sst>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  <numFmt numFmtId="181" formatCode="_(* #,##0.0_);_(* \(#,##0.0\);_(* &quot;-&quot;??_);_(@_)"/>
    <numFmt numFmtId="182" formatCode="_(* #,##0_);_(* \(#,##0\);_(* &quot;-&quot;??_);_(@_)"/>
    <numFmt numFmtId="183" formatCode="#,##0.000"/>
    <numFmt numFmtId="184" formatCode="#,##0.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 applyProtection="1">
      <alignment/>
      <protection locked="0"/>
    </xf>
    <xf numFmtId="172" fontId="0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4" fontId="0" fillId="0" borderId="1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4" fontId="0" fillId="0" borderId="1" xfId="0" applyNumberFormat="1" applyFont="1" applyFill="1" applyBorder="1" applyAlignment="1">
      <alignment horizont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2895600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857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0</xdr:colOff>
      <xdr:row>0</xdr:row>
      <xdr:rowOff>38100</xdr:rowOff>
    </xdr:from>
    <xdr:to>
      <xdr:col>51</xdr:col>
      <xdr:colOff>0</xdr:colOff>
      <xdr:row>2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28575" y="38100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714375</xdr:colOff>
      <xdr:row>0</xdr:row>
      <xdr:rowOff>9525</xdr:rowOff>
    </xdr:from>
    <xdr:to>
      <xdr:col>20</xdr:col>
      <xdr:colOff>0</xdr:colOff>
      <xdr:row>3</xdr:row>
      <xdr:rowOff>28575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68525" y="9525"/>
          <a:ext cx="1714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9525</xdr:rowOff>
    </xdr:from>
    <xdr:to>
      <xdr:col>35</xdr:col>
      <xdr:colOff>0</xdr:colOff>
      <xdr:row>3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12675" y="9525"/>
          <a:ext cx="1714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695325</xdr:colOff>
      <xdr:row>0</xdr:row>
      <xdr:rowOff>0</xdr:rowOff>
    </xdr:from>
    <xdr:to>
      <xdr:col>49</xdr:col>
      <xdr:colOff>790575</xdr:colOff>
      <xdr:row>3</xdr:row>
      <xdr:rowOff>19050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85400" y="0"/>
          <a:ext cx="1714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2\bilanci\SARDEGNA%20STATISTICHE\NEW_Performance_2004_2007\Settoriali\Confronti_settoriali\doc_xls\Per%20anno%20e%20cl_vp\01_Variabili_di_posizionamento_per_anno_e_cl_v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izione"/>
    </sheetNames>
    <sheetDataSet>
      <sheetData sheetId="0">
        <row r="12">
          <cell r="G12">
            <v>281</v>
          </cell>
          <cell r="H12">
            <v>91</v>
          </cell>
          <cell r="I12">
            <v>1</v>
          </cell>
          <cell r="J12">
            <v>397.5</v>
          </cell>
          <cell r="K12">
            <v>35</v>
          </cell>
          <cell r="M12">
            <v>280</v>
          </cell>
          <cell r="N12">
            <v>92</v>
          </cell>
          <cell r="O12">
            <v>2</v>
          </cell>
          <cell r="P12">
            <v>398</v>
          </cell>
          <cell r="Q12">
            <v>37</v>
          </cell>
          <cell r="S12">
            <v>281</v>
          </cell>
          <cell r="T12">
            <v>95</v>
          </cell>
          <cell r="U12">
            <v>2</v>
          </cell>
          <cell r="V12">
            <v>412</v>
          </cell>
          <cell r="W12">
            <v>42</v>
          </cell>
          <cell r="Y12">
            <v>287</v>
          </cell>
          <cell r="Z12">
            <v>97</v>
          </cell>
          <cell r="AA12">
            <v>2</v>
          </cell>
          <cell r="AB12">
            <v>425</v>
          </cell>
          <cell r="AC12">
            <v>44</v>
          </cell>
        </row>
        <row r="13">
          <cell r="G13">
            <v>597.5</v>
          </cell>
          <cell r="H13">
            <v>190.5</v>
          </cell>
          <cell r="I13">
            <v>1</v>
          </cell>
          <cell r="J13">
            <v>1329</v>
          </cell>
          <cell r="K13">
            <v>187.5</v>
          </cell>
          <cell r="M13">
            <v>716</v>
          </cell>
          <cell r="N13">
            <v>312</v>
          </cell>
          <cell r="O13">
            <v>4</v>
          </cell>
          <cell r="P13">
            <v>1550</v>
          </cell>
          <cell r="Q13">
            <v>286</v>
          </cell>
          <cell r="S13">
            <v>607</v>
          </cell>
          <cell r="T13">
            <v>252</v>
          </cell>
          <cell r="U13">
            <v>5</v>
          </cell>
          <cell r="V13">
            <v>1306</v>
          </cell>
          <cell r="W13">
            <v>191.5</v>
          </cell>
          <cell r="Y13">
            <v>569</v>
          </cell>
          <cell r="Z13">
            <v>206</v>
          </cell>
          <cell r="AA13">
            <v>5</v>
          </cell>
          <cell r="AB13">
            <v>1414</v>
          </cell>
          <cell r="AC13">
            <v>239</v>
          </cell>
        </row>
        <row r="14">
          <cell r="G14">
            <v>466</v>
          </cell>
          <cell r="H14">
            <v>169</v>
          </cell>
          <cell r="I14">
            <v>1</v>
          </cell>
          <cell r="J14">
            <v>844</v>
          </cell>
          <cell r="K14">
            <v>78</v>
          </cell>
          <cell r="M14">
            <v>456</v>
          </cell>
          <cell r="N14">
            <v>163</v>
          </cell>
          <cell r="O14">
            <v>1</v>
          </cell>
          <cell r="P14">
            <v>828</v>
          </cell>
          <cell r="Q14">
            <v>73</v>
          </cell>
          <cell r="S14">
            <v>462.5</v>
          </cell>
          <cell r="T14">
            <v>157</v>
          </cell>
          <cell r="U14">
            <v>1</v>
          </cell>
          <cell r="V14">
            <v>851.5</v>
          </cell>
          <cell r="W14">
            <v>78</v>
          </cell>
          <cell r="Y14">
            <v>443</v>
          </cell>
          <cell r="Z14">
            <v>162</v>
          </cell>
          <cell r="AA14">
            <v>2</v>
          </cell>
          <cell r="AB14">
            <v>839</v>
          </cell>
          <cell r="AC14">
            <v>85</v>
          </cell>
        </row>
        <row r="15">
          <cell r="G15">
            <v>534</v>
          </cell>
          <cell r="H15">
            <v>162</v>
          </cell>
          <cell r="I15">
            <v>0</v>
          </cell>
          <cell r="J15">
            <v>1065</v>
          </cell>
          <cell r="K15">
            <v>95</v>
          </cell>
          <cell r="M15">
            <v>540</v>
          </cell>
          <cell r="N15">
            <v>181</v>
          </cell>
          <cell r="O15">
            <v>1</v>
          </cell>
          <cell r="P15">
            <v>1190</v>
          </cell>
          <cell r="Q15">
            <v>93</v>
          </cell>
          <cell r="S15">
            <v>469</v>
          </cell>
          <cell r="T15">
            <v>147</v>
          </cell>
          <cell r="U15">
            <v>1</v>
          </cell>
          <cell r="V15">
            <v>1155</v>
          </cell>
          <cell r="W15">
            <v>96</v>
          </cell>
          <cell r="Y15">
            <v>431</v>
          </cell>
          <cell r="Z15">
            <v>136</v>
          </cell>
          <cell r="AA15">
            <v>0</v>
          </cell>
          <cell r="AB15">
            <v>1046</v>
          </cell>
          <cell r="AC15">
            <v>101</v>
          </cell>
        </row>
        <row r="16">
          <cell r="G16">
            <v>151</v>
          </cell>
          <cell r="H16">
            <v>60</v>
          </cell>
          <cell r="I16">
            <v>0</v>
          </cell>
          <cell r="J16">
            <v>493</v>
          </cell>
          <cell r="K16">
            <v>32</v>
          </cell>
          <cell r="M16">
            <v>135</v>
          </cell>
          <cell r="N16">
            <v>58</v>
          </cell>
          <cell r="O16">
            <v>-1</v>
          </cell>
          <cell r="P16">
            <v>595</v>
          </cell>
          <cell r="Q16">
            <v>50</v>
          </cell>
          <cell r="S16">
            <v>116</v>
          </cell>
          <cell r="T16">
            <v>45</v>
          </cell>
          <cell r="U16">
            <v>-2</v>
          </cell>
          <cell r="V16">
            <v>773</v>
          </cell>
          <cell r="W16">
            <v>45</v>
          </cell>
          <cell r="Y16">
            <v>187</v>
          </cell>
          <cell r="Z16">
            <v>71</v>
          </cell>
          <cell r="AA16">
            <v>1</v>
          </cell>
          <cell r="AB16">
            <v>559</v>
          </cell>
          <cell r="AC16">
            <v>35</v>
          </cell>
        </row>
        <row r="17">
          <cell r="G17">
            <v>548</v>
          </cell>
          <cell r="H17">
            <v>227.5</v>
          </cell>
          <cell r="I17">
            <v>2</v>
          </cell>
          <cell r="J17">
            <v>892</v>
          </cell>
          <cell r="K17">
            <v>93</v>
          </cell>
          <cell r="M17">
            <v>507</v>
          </cell>
          <cell r="N17">
            <v>232</v>
          </cell>
          <cell r="O17">
            <v>2</v>
          </cell>
          <cell r="P17">
            <v>828</v>
          </cell>
          <cell r="Q17">
            <v>100</v>
          </cell>
          <cell r="S17">
            <v>705.5</v>
          </cell>
          <cell r="T17">
            <v>236.5</v>
          </cell>
          <cell r="U17">
            <v>2</v>
          </cell>
          <cell r="V17">
            <v>1025</v>
          </cell>
          <cell r="W17">
            <v>136</v>
          </cell>
          <cell r="Y17">
            <v>627</v>
          </cell>
          <cell r="Z17">
            <v>216</v>
          </cell>
          <cell r="AA17">
            <v>5</v>
          </cell>
          <cell r="AB17">
            <v>944</v>
          </cell>
          <cell r="AC17">
            <v>118</v>
          </cell>
        </row>
        <row r="18">
          <cell r="G18">
            <v>1314.5</v>
          </cell>
          <cell r="H18">
            <v>416</v>
          </cell>
          <cell r="I18">
            <v>4.5</v>
          </cell>
          <cell r="J18">
            <v>2043</v>
          </cell>
          <cell r="K18">
            <v>394.5</v>
          </cell>
          <cell r="M18">
            <v>1045</v>
          </cell>
          <cell r="N18">
            <v>278</v>
          </cell>
          <cell r="O18">
            <v>3</v>
          </cell>
          <cell r="P18">
            <v>1876</v>
          </cell>
          <cell r="Q18">
            <v>386</v>
          </cell>
          <cell r="S18">
            <v>1332.5</v>
          </cell>
          <cell r="T18">
            <v>444.5</v>
          </cell>
          <cell r="U18">
            <v>1</v>
          </cell>
          <cell r="V18">
            <v>1546</v>
          </cell>
          <cell r="W18">
            <v>323</v>
          </cell>
          <cell r="Y18">
            <v>1479</v>
          </cell>
          <cell r="Z18">
            <v>372</v>
          </cell>
          <cell r="AA18">
            <v>4</v>
          </cell>
          <cell r="AB18">
            <v>1710</v>
          </cell>
          <cell r="AC18">
            <v>344</v>
          </cell>
        </row>
        <row r="19">
          <cell r="G19">
            <v>229</v>
          </cell>
          <cell r="H19">
            <v>62</v>
          </cell>
          <cell r="I19">
            <v>1</v>
          </cell>
          <cell r="J19">
            <v>289</v>
          </cell>
          <cell r="K19">
            <v>34</v>
          </cell>
          <cell r="M19">
            <v>156.5</v>
          </cell>
          <cell r="N19">
            <v>46</v>
          </cell>
          <cell r="O19">
            <v>1</v>
          </cell>
          <cell r="P19">
            <v>237.5</v>
          </cell>
          <cell r="Q19">
            <v>25</v>
          </cell>
          <cell r="S19">
            <v>155.5</v>
          </cell>
          <cell r="T19">
            <v>45.5</v>
          </cell>
          <cell r="U19">
            <v>0</v>
          </cell>
          <cell r="V19">
            <v>241</v>
          </cell>
          <cell r="W19">
            <v>27.5</v>
          </cell>
          <cell r="Y19">
            <v>133</v>
          </cell>
          <cell r="Z19">
            <v>34</v>
          </cell>
          <cell r="AA19">
            <v>0</v>
          </cell>
          <cell r="AB19">
            <v>187</v>
          </cell>
          <cell r="AC19">
            <v>29</v>
          </cell>
        </row>
        <row r="20">
          <cell r="G20">
            <v>466</v>
          </cell>
          <cell r="H20">
            <v>123</v>
          </cell>
          <cell r="I20">
            <v>11</v>
          </cell>
          <cell r="J20">
            <v>633</v>
          </cell>
          <cell r="K20">
            <v>131</v>
          </cell>
          <cell r="M20">
            <v>5480</v>
          </cell>
          <cell r="N20">
            <v>1448</v>
          </cell>
          <cell r="O20">
            <v>10</v>
          </cell>
          <cell r="P20">
            <v>3521</v>
          </cell>
          <cell r="Q20">
            <v>648</v>
          </cell>
          <cell r="S20">
            <v>913.5</v>
          </cell>
          <cell r="T20">
            <v>266</v>
          </cell>
          <cell r="U20">
            <v>11</v>
          </cell>
          <cell r="V20">
            <v>2500</v>
          </cell>
          <cell r="W20">
            <v>387.5</v>
          </cell>
          <cell r="Y20">
            <v>1890</v>
          </cell>
          <cell r="Z20">
            <v>520</v>
          </cell>
          <cell r="AA20">
            <v>37</v>
          </cell>
          <cell r="AB20">
            <v>3717</v>
          </cell>
          <cell r="AC20">
            <v>626</v>
          </cell>
        </row>
        <row r="21">
          <cell r="G21">
            <v>702</v>
          </cell>
          <cell r="H21">
            <v>123</v>
          </cell>
          <cell r="I21">
            <v>2</v>
          </cell>
          <cell r="J21">
            <v>2184</v>
          </cell>
          <cell r="K21">
            <v>420</v>
          </cell>
          <cell r="M21">
            <v>597.5</v>
          </cell>
          <cell r="N21">
            <v>160</v>
          </cell>
          <cell r="O21">
            <v>1.5</v>
          </cell>
          <cell r="P21">
            <v>1752.5</v>
          </cell>
          <cell r="Q21">
            <v>265</v>
          </cell>
          <cell r="S21">
            <v>409</v>
          </cell>
          <cell r="T21">
            <v>174</v>
          </cell>
          <cell r="U21">
            <v>3</v>
          </cell>
          <cell r="V21">
            <v>1499</v>
          </cell>
          <cell r="W21">
            <v>276</v>
          </cell>
          <cell r="Y21">
            <v>413</v>
          </cell>
          <cell r="Z21">
            <v>151</v>
          </cell>
          <cell r="AA21">
            <v>3</v>
          </cell>
          <cell r="AB21">
            <v>1128</v>
          </cell>
          <cell r="AC21">
            <v>105</v>
          </cell>
        </row>
        <row r="22">
          <cell r="G22">
            <v>838</v>
          </cell>
          <cell r="H22">
            <v>295</v>
          </cell>
          <cell r="I22">
            <v>3</v>
          </cell>
          <cell r="J22">
            <v>1234</v>
          </cell>
          <cell r="K22">
            <v>253</v>
          </cell>
          <cell r="M22">
            <v>885.5</v>
          </cell>
          <cell r="N22">
            <v>276.5</v>
          </cell>
          <cell r="O22">
            <v>0.5</v>
          </cell>
          <cell r="P22">
            <v>1221.5</v>
          </cell>
          <cell r="Q22">
            <v>270</v>
          </cell>
          <cell r="S22">
            <v>903</v>
          </cell>
          <cell r="T22">
            <v>326</v>
          </cell>
          <cell r="U22">
            <v>2</v>
          </cell>
          <cell r="V22">
            <v>1223</v>
          </cell>
          <cell r="W22">
            <v>286</v>
          </cell>
          <cell r="Y22">
            <v>723</v>
          </cell>
          <cell r="Z22">
            <v>305</v>
          </cell>
          <cell r="AA22">
            <v>5</v>
          </cell>
          <cell r="AB22">
            <v>1430</v>
          </cell>
          <cell r="AC22">
            <v>172</v>
          </cell>
        </row>
        <row r="23">
          <cell r="G23">
            <v>770</v>
          </cell>
          <cell r="H23">
            <v>241</v>
          </cell>
          <cell r="I23">
            <v>2</v>
          </cell>
          <cell r="J23">
            <v>1272</v>
          </cell>
          <cell r="K23">
            <v>139</v>
          </cell>
          <cell r="M23">
            <v>743.5</v>
          </cell>
          <cell r="N23">
            <v>256.5</v>
          </cell>
          <cell r="O23">
            <v>3</v>
          </cell>
          <cell r="P23">
            <v>1342</v>
          </cell>
          <cell r="Q23">
            <v>134.5</v>
          </cell>
          <cell r="S23">
            <v>969</v>
          </cell>
          <cell r="T23">
            <v>291</v>
          </cell>
          <cell r="U23">
            <v>5</v>
          </cell>
          <cell r="V23">
            <v>1424.5</v>
          </cell>
          <cell r="W23">
            <v>179</v>
          </cell>
          <cell r="Y23">
            <v>830</v>
          </cell>
          <cell r="Z23">
            <v>224</v>
          </cell>
          <cell r="AA23">
            <v>2</v>
          </cell>
          <cell r="AB23">
            <v>1142</v>
          </cell>
          <cell r="AC23">
            <v>141</v>
          </cell>
        </row>
        <row r="24">
          <cell r="G24">
            <v>480</v>
          </cell>
          <cell r="H24">
            <v>211</v>
          </cell>
          <cell r="I24">
            <v>1</v>
          </cell>
          <cell r="J24">
            <v>762</v>
          </cell>
          <cell r="K24">
            <v>53</v>
          </cell>
          <cell r="M24">
            <v>473</v>
          </cell>
          <cell r="N24">
            <v>193</v>
          </cell>
          <cell r="O24">
            <v>2</v>
          </cell>
          <cell r="P24">
            <v>702.5</v>
          </cell>
          <cell r="Q24">
            <v>54.5</v>
          </cell>
          <cell r="S24">
            <v>552.5</v>
          </cell>
          <cell r="T24">
            <v>219.5</v>
          </cell>
          <cell r="U24">
            <v>4</v>
          </cell>
          <cell r="V24">
            <v>755</v>
          </cell>
          <cell r="W24">
            <v>62.5</v>
          </cell>
          <cell r="Y24">
            <v>570</v>
          </cell>
          <cell r="Z24">
            <v>214</v>
          </cell>
          <cell r="AA24">
            <v>4</v>
          </cell>
          <cell r="AB24">
            <v>825</v>
          </cell>
          <cell r="AC24">
            <v>83</v>
          </cell>
        </row>
        <row r="25">
          <cell r="G25">
            <v>562.5</v>
          </cell>
          <cell r="H25">
            <v>203.5</v>
          </cell>
          <cell r="I25">
            <v>1</v>
          </cell>
          <cell r="J25">
            <v>924.5</v>
          </cell>
          <cell r="K25">
            <v>76</v>
          </cell>
          <cell r="M25">
            <v>544</v>
          </cell>
          <cell r="N25">
            <v>195</v>
          </cell>
          <cell r="O25">
            <v>1</v>
          </cell>
          <cell r="P25">
            <v>876</v>
          </cell>
          <cell r="Q25">
            <v>84</v>
          </cell>
          <cell r="S25">
            <v>451</v>
          </cell>
          <cell r="T25">
            <v>177.5</v>
          </cell>
          <cell r="U25">
            <v>1</v>
          </cell>
          <cell r="V25">
            <v>763</v>
          </cell>
          <cell r="W25">
            <v>72</v>
          </cell>
          <cell r="Y25">
            <v>368</v>
          </cell>
          <cell r="Z25">
            <v>172</v>
          </cell>
          <cell r="AA25">
            <v>5</v>
          </cell>
          <cell r="AB25">
            <v>710</v>
          </cell>
          <cell r="AC25">
            <v>75</v>
          </cell>
        </row>
        <row r="26">
          <cell r="G26">
            <v>373</v>
          </cell>
          <cell r="H26">
            <v>131</v>
          </cell>
          <cell r="I26">
            <v>2</v>
          </cell>
          <cell r="J26">
            <v>520</v>
          </cell>
          <cell r="K26">
            <v>58</v>
          </cell>
          <cell r="M26">
            <v>281</v>
          </cell>
          <cell r="N26">
            <v>101.5</v>
          </cell>
          <cell r="O26">
            <v>1</v>
          </cell>
          <cell r="P26">
            <v>442.5</v>
          </cell>
          <cell r="Q26">
            <v>45.5</v>
          </cell>
          <cell r="S26">
            <v>292</v>
          </cell>
          <cell r="T26">
            <v>103</v>
          </cell>
          <cell r="U26">
            <v>1</v>
          </cell>
          <cell r="V26">
            <v>418.5</v>
          </cell>
          <cell r="W26">
            <v>44</v>
          </cell>
          <cell r="Y26">
            <v>300</v>
          </cell>
          <cell r="Z26">
            <v>98</v>
          </cell>
          <cell r="AA26">
            <v>1</v>
          </cell>
          <cell r="AB26">
            <v>434</v>
          </cell>
          <cell r="AC26">
            <v>43</v>
          </cell>
        </row>
        <row r="27">
          <cell r="G27">
            <v>270.5</v>
          </cell>
          <cell r="H27">
            <v>114</v>
          </cell>
          <cell r="I27">
            <v>2</v>
          </cell>
          <cell r="J27">
            <v>657</v>
          </cell>
          <cell r="K27">
            <v>92.5</v>
          </cell>
          <cell r="M27">
            <v>256</v>
          </cell>
          <cell r="N27">
            <v>107</v>
          </cell>
          <cell r="O27">
            <v>3</v>
          </cell>
          <cell r="P27">
            <v>566</v>
          </cell>
          <cell r="Q27">
            <v>82</v>
          </cell>
          <cell r="S27">
            <v>273</v>
          </cell>
          <cell r="T27">
            <v>126.5</v>
          </cell>
          <cell r="U27">
            <v>2</v>
          </cell>
          <cell r="V27">
            <v>760</v>
          </cell>
          <cell r="W27">
            <v>91.5</v>
          </cell>
          <cell r="Y27">
            <v>312</v>
          </cell>
          <cell r="Z27">
            <v>152</v>
          </cell>
          <cell r="AA27">
            <v>4</v>
          </cell>
          <cell r="AB27">
            <v>824</v>
          </cell>
          <cell r="AC27">
            <v>123</v>
          </cell>
        </row>
        <row r="28">
          <cell r="G28">
            <v>373.5</v>
          </cell>
          <cell r="H28">
            <v>103.5</v>
          </cell>
          <cell r="I28">
            <v>1.5</v>
          </cell>
          <cell r="J28">
            <v>572.5</v>
          </cell>
          <cell r="K28">
            <v>33.5</v>
          </cell>
          <cell r="M28">
            <v>344.5</v>
          </cell>
          <cell r="N28">
            <v>96.5</v>
          </cell>
          <cell r="O28">
            <v>1</v>
          </cell>
          <cell r="P28">
            <v>659</v>
          </cell>
          <cell r="Q28">
            <v>47</v>
          </cell>
          <cell r="S28">
            <v>422</v>
          </cell>
          <cell r="T28">
            <v>99</v>
          </cell>
          <cell r="U28">
            <v>1</v>
          </cell>
          <cell r="V28">
            <v>546.5</v>
          </cell>
          <cell r="W28">
            <v>44</v>
          </cell>
          <cell r="Y28">
            <v>469</v>
          </cell>
          <cell r="Z28">
            <v>149</v>
          </cell>
          <cell r="AA28">
            <v>3</v>
          </cell>
          <cell r="AB28">
            <v>656</v>
          </cell>
          <cell r="AC28">
            <v>54</v>
          </cell>
        </row>
        <row r="29">
          <cell r="G29">
            <v>510.5</v>
          </cell>
          <cell r="H29">
            <v>169.5</v>
          </cell>
          <cell r="I29">
            <v>-2</v>
          </cell>
          <cell r="J29">
            <v>1141.5</v>
          </cell>
          <cell r="K29">
            <v>163</v>
          </cell>
          <cell r="M29">
            <v>410</v>
          </cell>
          <cell r="N29">
            <v>171</v>
          </cell>
          <cell r="O29">
            <v>-1</v>
          </cell>
          <cell r="P29">
            <v>1282</v>
          </cell>
          <cell r="Q29">
            <v>211</v>
          </cell>
          <cell r="S29">
            <v>652.5</v>
          </cell>
          <cell r="T29">
            <v>352</v>
          </cell>
          <cell r="U29">
            <v>-3</v>
          </cell>
          <cell r="V29">
            <v>2073</v>
          </cell>
          <cell r="W29">
            <v>324.5</v>
          </cell>
          <cell r="Y29">
            <v>252</v>
          </cell>
          <cell r="Z29">
            <v>169</v>
          </cell>
          <cell r="AA29">
            <v>0</v>
          </cell>
          <cell r="AB29">
            <v>1819</v>
          </cell>
          <cell r="AC29">
            <v>148</v>
          </cell>
        </row>
        <row r="30">
          <cell r="G30">
            <v>239</v>
          </cell>
          <cell r="H30">
            <v>90</v>
          </cell>
          <cell r="I30">
            <v>2</v>
          </cell>
          <cell r="J30">
            <v>571</v>
          </cell>
          <cell r="K30">
            <v>36</v>
          </cell>
          <cell r="M30">
            <v>267</v>
          </cell>
          <cell r="N30">
            <v>98</v>
          </cell>
          <cell r="O30">
            <v>3</v>
          </cell>
          <cell r="P30">
            <v>574</v>
          </cell>
          <cell r="Q30">
            <v>42</v>
          </cell>
          <cell r="S30">
            <v>274</v>
          </cell>
          <cell r="T30">
            <v>105.5</v>
          </cell>
          <cell r="U30">
            <v>4</v>
          </cell>
          <cell r="V30">
            <v>606.5</v>
          </cell>
          <cell r="W30">
            <v>50</v>
          </cell>
          <cell r="Y30">
            <v>260</v>
          </cell>
          <cell r="Z30">
            <v>110</v>
          </cell>
          <cell r="AA30">
            <v>4</v>
          </cell>
          <cell r="AB30">
            <v>662</v>
          </cell>
          <cell r="AC30">
            <v>53</v>
          </cell>
        </row>
        <row r="31">
          <cell r="G31">
            <v>517.5</v>
          </cell>
          <cell r="H31">
            <v>82</v>
          </cell>
          <cell r="I31">
            <v>2</v>
          </cell>
          <cell r="J31">
            <v>398.5</v>
          </cell>
          <cell r="K31">
            <v>41</v>
          </cell>
          <cell r="M31">
            <v>526.5</v>
          </cell>
          <cell r="N31">
            <v>85.5</v>
          </cell>
          <cell r="O31">
            <v>3</v>
          </cell>
          <cell r="P31">
            <v>420.5</v>
          </cell>
          <cell r="Q31">
            <v>46</v>
          </cell>
          <cell r="S31">
            <v>524</v>
          </cell>
          <cell r="T31">
            <v>91</v>
          </cell>
          <cell r="U31">
            <v>3</v>
          </cell>
          <cell r="V31">
            <v>440</v>
          </cell>
          <cell r="W31">
            <v>49</v>
          </cell>
          <cell r="Y31">
            <v>562</v>
          </cell>
          <cell r="Z31">
            <v>92</v>
          </cell>
          <cell r="AA31">
            <v>3</v>
          </cell>
          <cell r="AB31">
            <v>472</v>
          </cell>
          <cell r="AC31">
            <v>53</v>
          </cell>
        </row>
        <row r="32">
          <cell r="G32">
            <v>747</v>
          </cell>
          <cell r="H32">
            <v>134.5</v>
          </cell>
          <cell r="I32">
            <v>2</v>
          </cell>
          <cell r="J32">
            <v>619</v>
          </cell>
          <cell r="K32">
            <v>65</v>
          </cell>
          <cell r="M32">
            <v>752</v>
          </cell>
          <cell r="N32">
            <v>124</v>
          </cell>
          <cell r="O32">
            <v>3</v>
          </cell>
          <cell r="P32">
            <v>589</v>
          </cell>
          <cell r="Q32">
            <v>63</v>
          </cell>
          <cell r="S32">
            <v>743</v>
          </cell>
          <cell r="T32">
            <v>144</v>
          </cell>
          <cell r="U32">
            <v>5</v>
          </cell>
          <cell r="V32">
            <v>634.5</v>
          </cell>
          <cell r="W32">
            <v>83.5</v>
          </cell>
          <cell r="Y32">
            <v>871</v>
          </cell>
          <cell r="Z32">
            <v>155</v>
          </cell>
          <cell r="AA32">
            <v>4</v>
          </cell>
          <cell r="AB32">
            <v>657</v>
          </cell>
          <cell r="AC32">
            <v>81</v>
          </cell>
        </row>
        <row r="33">
          <cell r="G33">
            <v>575.5</v>
          </cell>
          <cell r="H33">
            <v>81</v>
          </cell>
          <cell r="I33">
            <v>3</v>
          </cell>
          <cell r="J33">
            <v>428.5</v>
          </cell>
          <cell r="K33">
            <v>44.5</v>
          </cell>
          <cell r="M33">
            <v>589.5</v>
          </cell>
          <cell r="N33">
            <v>84</v>
          </cell>
          <cell r="O33">
            <v>4</v>
          </cell>
          <cell r="P33">
            <v>466</v>
          </cell>
          <cell r="Q33">
            <v>50</v>
          </cell>
          <cell r="S33">
            <v>591</v>
          </cell>
          <cell r="T33">
            <v>90</v>
          </cell>
          <cell r="U33">
            <v>4</v>
          </cell>
          <cell r="V33">
            <v>482</v>
          </cell>
          <cell r="W33">
            <v>52</v>
          </cell>
          <cell r="Y33">
            <v>636</v>
          </cell>
          <cell r="Z33">
            <v>89</v>
          </cell>
          <cell r="AA33">
            <v>4</v>
          </cell>
          <cell r="AB33">
            <v>507</v>
          </cell>
          <cell r="AC33">
            <v>57</v>
          </cell>
        </row>
        <row r="34">
          <cell r="G34">
            <v>432.5</v>
          </cell>
          <cell r="H34">
            <v>71.5</v>
          </cell>
          <cell r="I34">
            <v>2</v>
          </cell>
          <cell r="J34">
            <v>334</v>
          </cell>
          <cell r="K34">
            <v>36</v>
          </cell>
          <cell r="M34">
            <v>432</v>
          </cell>
          <cell r="N34">
            <v>79</v>
          </cell>
          <cell r="O34">
            <v>2</v>
          </cell>
          <cell r="P34">
            <v>355</v>
          </cell>
          <cell r="Q34">
            <v>37</v>
          </cell>
          <cell r="S34">
            <v>443.5</v>
          </cell>
          <cell r="T34">
            <v>77.5</v>
          </cell>
          <cell r="U34">
            <v>2</v>
          </cell>
          <cell r="V34">
            <v>373.5</v>
          </cell>
          <cell r="W34">
            <v>41</v>
          </cell>
          <cell r="Y34">
            <v>454</v>
          </cell>
          <cell r="Z34">
            <v>84</v>
          </cell>
          <cell r="AA34">
            <v>2</v>
          </cell>
          <cell r="AB34">
            <v>382</v>
          </cell>
          <cell r="AC34">
            <v>44</v>
          </cell>
        </row>
        <row r="35">
          <cell r="G35">
            <v>171.5</v>
          </cell>
          <cell r="H35">
            <v>77</v>
          </cell>
          <cell r="I35">
            <v>1</v>
          </cell>
          <cell r="J35">
            <v>214</v>
          </cell>
          <cell r="K35">
            <v>22</v>
          </cell>
          <cell r="M35">
            <v>164</v>
          </cell>
          <cell r="N35">
            <v>73</v>
          </cell>
          <cell r="O35">
            <v>1</v>
          </cell>
          <cell r="P35">
            <v>204</v>
          </cell>
          <cell r="Q35">
            <v>22</v>
          </cell>
          <cell r="S35">
            <v>165</v>
          </cell>
          <cell r="T35">
            <v>74</v>
          </cell>
          <cell r="U35">
            <v>1</v>
          </cell>
          <cell r="V35">
            <v>214</v>
          </cell>
          <cell r="W35">
            <v>25</v>
          </cell>
          <cell r="Y35">
            <v>178</v>
          </cell>
          <cell r="Z35">
            <v>77</v>
          </cell>
          <cell r="AA35">
            <v>1</v>
          </cell>
          <cell r="AB35">
            <v>226</v>
          </cell>
          <cell r="AC35">
            <v>27</v>
          </cell>
        </row>
        <row r="36">
          <cell r="G36">
            <v>230</v>
          </cell>
          <cell r="H36">
            <v>93</v>
          </cell>
          <cell r="I36">
            <v>-1</v>
          </cell>
          <cell r="J36">
            <v>332</v>
          </cell>
          <cell r="K36">
            <v>23</v>
          </cell>
          <cell r="M36">
            <v>221</v>
          </cell>
          <cell r="N36">
            <v>82</v>
          </cell>
          <cell r="O36">
            <v>0</v>
          </cell>
          <cell r="P36">
            <v>337</v>
          </cell>
          <cell r="Q36">
            <v>23</v>
          </cell>
          <cell r="S36">
            <v>233.5</v>
          </cell>
          <cell r="T36">
            <v>86</v>
          </cell>
          <cell r="U36">
            <v>0</v>
          </cell>
          <cell r="V36">
            <v>368.5</v>
          </cell>
          <cell r="W36">
            <v>29</v>
          </cell>
          <cell r="Y36">
            <v>250</v>
          </cell>
          <cell r="Z36">
            <v>103</v>
          </cell>
          <cell r="AA36">
            <v>0</v>
          </cell>
          <cell r="AB36">
            <v>381</v>
          </cell>
          <cell r="AC36">
            <v>31</v>
          </cell>
        </row>
        <row r="37">
          <cell r="G37">
            <v>351</v>
          </cell>
          <cell r="H37">
            <v>155</v>
          </cell>
          <cell r="I37">
            <v>1</v>
          </cell>
          <cell r="J37">
            <v>411</v>
          </cell>
          <cell r="K37">
            <v>32</v>
          </cell>
          <cell r="M37">
            <v>375</v>
          </cell>
          <cell r="N37">
            <v>152</v>
          </cell>
          <cell r="O37">
            <v>1</v>
          </cell>
          <cell r="P37">
            <v>406</v>
          </cell>
          <cell r="Q37">
            <v>34</v>
          </cell>
          <cell r="S37">
            <v>382</v>
          </cell>
          <cell r="T37">
            <v>160</v>
          </cell>
          <cell r="U37">
            <v>2</v>
          </cell>
          <cell r="V37">
            <v>414</v>
          </cell>
          <cell r="W37">
            <v>40</v>
          </cell>
          <cell r="Y37">
            <v>342</v>
          </cell>
          <cell r="Z37">
            <v>129</v>
          </cell>
          <cell r="AA37">
            <v>1</v>
          </cell>
          <cell r="AB37">
            <v>372</v>
          </cell>
          <cell r="AC37">
            <v>40</v>
          </cell>
        </row>
        <row r="38">
          <cell r="G38">
            <v>124</v>
          </cell>
          <cell r="H38">
            <v>28.5</v>
          </cell>
          <cell r="I38">
            <v>3</v>
          </cell>
          <cell r="J38">
            <v>158.5</v>
          </cell>
          <cell r="K38">
            <v>24.5</v>
          </cell>
          <cell r="M38">
            <v>510</v>
          </cell>
          <cell r="N38">
            <v>102</v>
          </cell>
          <cell r="O38">
            <v>12</v>
          </cell>
          <cell r="P38">
            <v>317.5</v>
          </cell>
          <cell r="Q38">
            <v>46.5</v>
          </cell>
          <cell r="S38">
            <v>154.5</v>
          </cell>
          <cell r="T38">
            <v>53</v>
          </cell>
          <cell r="U38">
            <v>0.5</v>
          </cell>
          <cell r="V38">
            <v>221</v>
          </cell>
          <cell r="W38">
            <v>44.5</v>
          </cell>
          <cell r="Y38">
            <v>472</v>
          </cell>
          <cell r="Z38">
            <v>60</v>
          </cell>
          <cell r="AA38">
            <v>1</v>
          </cell>
          <cell r="AB38">
            <v>384</v>
          </cell>
          <cell r="AC38">
            <v>68</v>
          </cell>
        </row>
        <row r="39">
          <cell r="G39">
            <v>143</v>
          </cell>
          <cell r="H39">
            <v>42</v>
          </cell>
          <cell r="I39">
            <v>0</v>
          </cell>
          <cell r="J39">
            <v>381</v>
          </cell>
          <cell r="K39">
            <v>20</v>
          </cell>
          <cell r="M39">
            <v>148</v>
          </cell>
          <cell r="N39">
            <v>45</v>
          </cell>
          <cell r="O39">
            <v>1</v>
          </cell>
          <cell r="P39">
            <v>318</v>
          </cell>
          <cell r="Q39">
            <v>24</v>
          </cell>
          <cell r="S39">
            <v>145</v>
          </cell>
          <cell r="T39">
            <v>40</v>
          </cell>
          <cell r="U39">
            <v>2</v>
          </cell>
          <cell r="V39">
            <v>262</v>
          </cell>
          <cell r="W39">
            <v>19</v>
          </cell>
          <cell r="Y39">
            <v>162</v>
          </cell>
          <cell r="Z39">
            <v>41</v>
          </cell>
          <cell r="AA39">
            <v>1</v>
          </cell>
          <cell r="AB39">
            <v>241</v>
          </cell>
          <cell r="AC39">
            <v>24</v>
          </cell>
        </row>
        <row r="40">
          <cell r="G40">
            <v>113</v>
          </cell>
          <cell r="H40">
            <v>49</v>
          </cell>
          <cell r="I40">
            <v>1</v>
          </cell>
          <cell r="J40">
            <v>179</v>
          </cell>
          <cell r="K40">
            <v>25</v>
          </cell>
          <cell r="M40">
            <v>108</v>
          </cell>
          <cell r="N40">
            <v>47</v>
          </cell>
          <cell r="O40">
            <v>1</v>
          </cell>
          <cell r="P40">
            <v>154</v>
          </cell>
          <cell r="Q40">
            <v>22</v>
          </cell>
          <cell r="S40">
            <v>103</v>
          </cell>
          <cell r="T40">
            <v>48</v>
          </cell>
          <cell r="U40">
            <v>1</v>
          </cell>
          <cell r="V40">
            <v>173</v>
          </cell>
          <cell r="W40">
            <v>27</v>
          </cell>
          <cell r="Y40">
            <v>102</v>
          </cell>
          <cell r="Z40">
            <v>53</v>
          </cell>
          <cell r="AA40">
            <v>2</v>
          </cell>
          <cell r="AB40">
            <v>182</v>
          </cell>
          <cell r="AC40">
            <v>30</v>
          </cell>
        </row>
        <row r="41">
          <cell r="G41">
            <v>132</v>
          </cell>
          <cell r="H41">
            <v>56</v>
          </cell>
          <cell r="I41">
            <v>1</v>
          </cell>
          <cell r="J41">
            <v>179</v>
          </cell>
          <cell r="K41">
            <v>22.5</v>
          </cell>
          <cell r="M41">
            <v>117</v>
          </cell>
          <cell r="N41">
            <v>54</v>
          </cell>
          <cell r="O41">
            <v>1</v>
          </cell>
          <cell r="P41">
            <v>173</v>
          </cell>
          <cell r="Q41">
            <v>24.5</v>
          </cell>
          <cell r="S41">
            <v>116</v>
          </cell>
          <cell r="T41">
            <v>47</v>
          </cell>
          <cell r="U41">
            <v>1</v>
          </cell>
          <cell r="V41">
            <v>173</v>
          </cell>
          <cell r="W41">
            <v>27</v>
          </cell>
          <cell r="Y41">
            <v>124</v>
          </cell>
          <cell r="Z41">
            <v>52</v>
          </cell>
          <cell r="AA41">
            <v>1</v>
          </cell>
          <cell r="AB41">
            <v>190</v>
          </cell>
          <cell r="AC41">
            <v>28</v>
          </cell>
        </row>
        <row r="42">
          <cell r="G42">
            <v>181</v>
          </cell>
          <cell r="H42">
            <v>108.5</v>
          </cell>
          <cell r="I42">
            <v>1</v>
          </cell>
          <cell r="J42">
            <v>131</v>
          </cell>
          <cell r="K42">
            <v>15.5</v>
          </cell>
          <cell r="M42">
            <v>177</v>
          </cell>
          <cell r="N42">
            <v>98</v>
          </cell>
          <cell r="O42">
            <v>1</v>
          </cell>
          <cell r="P42">
            <v>128</v>
          </cell>
          <cell r="Q42">
            <v>15</v>
          </cell>
          <cell r="S42">
            <v>181</v>
          </cell>
          <cell r="T42">
            <v>102</v>
          </cell>
          <cell r="U42">
            <v>1</v>
          </cell>
          <cell r="V42">
            <v>124</v>
          </cell>
          <cell r="W42">
            <v>18</v>
          </cell>
          <cell r="Y42">
            <v>204</v>
          </cell>
          <cell r="Z42">
            <v>115</v>
          </cell>
          <cell r="AA42">
            <v>1</v>
          </cell>
          <cell r="AB42">
            <v>153</v>
          </cell>
          <cell r="AC42">
            <v>17</v>
          </cell>
        </row>
        <row r="43">
          <cell r="G43">
            <v>103</v>
          </cell>
          <cell r="H43">
            <v>53</v>
          </cell>
          <cell r="I43">
            <v>0</v>
          </cell>
          <cell r="J43">
            <v>146</v>
          </cell>
          <cell r="K43">
            <v>13</v>
          </cell>
          <cell r="M43">
            <v>113</v>
          </cell>
          <cell r="N43">
            <v>50</v>
          </cell>
          <cell r="O43">
            <v>-2</v>
          </cell>
          <cell r="P43">
            <v>159</v>
          </cell>
          <cell r="Q43">
            <v>14</v>
          </cell>
          <cell r="S43">
            <v>112</v>
          </cell>
          <cell r="T43">
            <v>51</v>
          </cell>
          <cell r="U43">
            <v>0</v>
          </cell>
          <cell r="V43">
            <v>177.5</v>
          </cell>
          <cell r="W43">
            <v>16</v>
          </cell>
          <cell r="Y43">
            <v>106</v>
          </cell>
          <cell r="Z43">
            <v>44</v>
          </cell>
          <cell r="AA43">
            <v>0</v>
          </cell>
          <cell r="AB43">
            <v>152</v>
          </cell>
          <cell r="AC43">
            <v>15</v>
          </cell>
        </row>
        <row r="48">
          <cell r="G48">
            <v>33</v>
          </cell>
          <cell r="H48">
            <v>11</v>
          </cell>
          <cell r="I48">
            <v>0</v>
          </cell>
          <cell r="J48">
            <v>82</v>
          </cell>
          <cell r="K48">
            <v>12</v>
          </cell>
          <cell r="M48">
            <v>33</v>
          </cell>
          <cell r="N48">
            <v>10</v>
          </cell>
          <cell r="O48">
            <v>0</v>
          </cell>
          <cell r="P48">
            <v>82</v>
          </cell>
          <cell r="Q48">
            <v>13</v>
          </cell>
          <cell r="S48">
            <v>34</v>
          </cell>
          <cell r="T48">
            <v>12</v>
          </cell>
          <cell r="U48">
            <v>0</v>
          </cell>
          <cell r="V48">
            <v>87</v>
          </cell>
          <cell r="W48">
            <v>13</v>
          </cell>
          <cell r="Y48">
            <v>32</v>
          </cell>
          <cell r="Z48">
            <v>13</v>
          </cell>
          <cell r="AA48">
            <v>0</v>
          </cell>
          <cell r="AB48">
            <v>96</v>
          </cell>
          <cell r="AC48">
            <v>14</v>
          </cell>
        </row>
        <row r="49">
          <cell r="G49">
            <v>13</v>
          </cell>
          <cell r="H49">
            <v>5</v>
          </cell>
          <cell r="I49">
            <v>-2</v>
          </cell>
          <cell r="J49">
            <v>151.5</v>
          </cell>
          <cell r="K49">
            <v>28</v>
          </cell>
          <cell r="M49">
            <v>28</v>
          </cell>
          <cell r="N49">
            <v>12</v>
          </cell>
          <cell r="O49">
            <v>1</v>
          </cell>
          <cell r="P49">
            <v>106</v>
          </cell>
          <cell r="Q49">
            <v>15</v>
          </cell>
          <cell r="S49">
            <v>12</v>
          </cell>
          <cell r="T49">
            <v>11.5</v>
          </cell>
          <cell r="U49">
            <v>0.5</v>
          </cell>
          <cell r="V49">
            <v>135.5</v>
          </cell>
          <cell r="W49">
            <v>13.5</v>
          </cell>
          <cell r="Y49">
            <v>7</v>
          </cell>
          <cell r="Z49">
            <v>3</v>
          </cell>
          <cell r="AA49">
            <v>-6</v>
          </cell>
          <cell r="AB49">
            <v>99</v>
          </cell>
          <cell r="AC49">
            <v>20</v>
          </cell>
        </row>
        <row r="50">
          <cell r="G50">
            <v>30</v>
          </cell>
          <cell r="H50">
            <v>8</v>
          </cell>
          <cell r="I50">
            <v>0</v>
          </cell>
          <cell r="J50">
            <v>110</v>
          </cell>
          <cell r="K50">
            <v>12</v>
          </cell>
          <cell r="M50">
            <v>31.5</v>
          </cell>
          <cell r="N50">
            <v>7</v>
          </cell>
          <cell r="O50">
            <v>0</v>
          </cell>
          <cell r="P50">
            <v>87</v>
          </cell>
          <cell r="Q50">
            <v>12</v>
          </cell>
          <cell r="S50">
            <v>36</v>
          </cell>
          <cell r="T50">
            <v>9</v>
          </cell>
          <cell r="U50">
            <v>0</v>
          </cell>
          <cell r="V50">
            <v>108.5</v>
          </cell>
          <cell r="W50">
            <v>14</v>
          </cell>
          <cell r="Y50">
            <v>29</v>
          </cell>
          <cell r="Z50">
            <v>11</v>
          </cell>
          <cell r="AA50">
            <v>-1</v>
          </cell>
          <cell r="AB50">
            <v>116</v>
          </cell>
          <cell r="AC50">
            <v>17</v>
          </cell>
        </row>
        <row r="51">
          <cell r="G51">
            <v>39</v>
          </cell>
          <cell r="H51">
            <v>8.5</v>
          </cell>
          <cell r="I51">
            <v>-1</v>
          </cell>
          <cell r="J51">
            <v>122</v>
          </cell>
          <cell r="K51">
            <v>15</v>
          </cell>
          <cell r="M51">
            <v>35</v>
          </cell>
          <cell r="N51">
            <v>11</v>
          </cell>
          <cell r="O51">
            <v>-3</v>
          </cell>
          <cell r="P51">
            <v>99</v>
          </cell>
          <cell r="Q51">
            <v>12</v>
          </cell>
          <cell r="S51">
            <v>39</v>
          </cell>
          <cell r="T51">
            <v>16</v>
          </cell>
          <cell r="U51">
            <v>0</v>
          </cell>
          <cell r="V51">
            <v>159</v>
          </cell>
          <cell r="W51">
            <v>23</v>
          </cell>
          <cell r="Y51">
            <v>26</v>
          </cell>
          <cell r="Z51">
            <v>10</v>
          </cell>
          <cell r="AA51">
            <v>-2</v>
          </cell>
          <cell r="AB51">
            <v>145</v>
          </cell>
          <cell r="AC51">
            <v>15</v>
          </cell>
        </row>
        <row r="52">
          <cell r="G52">
            <v>25</v>
          </cell>
          <cell r="H52">
            <v>10</v>
          </cell>
          <cell r="I52">
            <v>0</v>
          </cell>
          <cell r="J52">
            <v>61</v>
          </cell>
          <cell r="K52">
            <v>7</v>
          </cell>
          <cell r="M52">
            <v>16</v>
          </cell>
          <cell r="N52">
            <v>10</v>
          </cell>
          <cell r="O52">
            <v>-1</v>
          </cell>
          <cell r="P52">
            <v>139</v>
          </cell>
          <cell r="Q52">
            <v>10</v>
          </cell>
          <cell r="S52">
            <v>32</v>
          </cell>
          <cell r="T52">
            <v>7</v>
          </cell>
          <cell r="U52">
            <v>0</v>
          </cell>
          <cell r="V52">
            <v>173</v>
          </cell>
          <cell r="W52">
            <v>13</v>
          </cell>
          <cell r="Y52">
            <v>27</v>
          </cell>
          <cell r="Z52">
            <v>11</v>
          </cell>
          <cell r="AA52">
            <v>-1</v>
          </cell>
          <cell r="AB52">
            <v>136</v>
          </cell>
          <cell r="AC52">
            <v>12</v>
          </cell>
        </row>
        <row r="53">
          <cell r="G53">
            <v>45.5</v>
          </cell>
          <cell r="H53">
            <v>10</v>
          </cell>
          <cell r="I53">
            <v>0.5</v>
          </cell>
          <cell r="J53">
            <v>78.5</v>
          </cell>
          <cell r="K53">
            <v>12.5</v>
          </cell>
          <cell r="M53">
            <v>26</v>
          </cell>
          <cell r="N53">
            <v>5.5</v>
          </cell>
          <cell r="O53">
            <v>-2</v>
          </cell>
          <cell r="P53">
            <v>99.5</v>
          </cell>
          <cell r="Q53">
            <v>9.5</v>
          </cell>
          <cell r="S53">
            <v>21</v>
          </cell>
          <cell r="T53">
            <v>11</v>
          </cell>
          <cell r="U53">
            <v>0</v>
          </cell>
          <cell r="V53">
            <v>116</v>
          </cell>
          <cell r="W53">
            <v>14</v>
          </cell>
          <cell r="Y53">
            <v>13</v>
          </cell>
          <cell r="Z53">
            <v>10</v>
          </cell>
          <cell r="AA53">
            <v>0</v>
          </cell>
          <cell r="AB53">
            <v>554</v>
          </cell>
          <cell r="AC53">
            <v>157</v>
          </cell>
        </row>
        <row r="54">
          <cell r="G54">
            <v>7</v>
          </cell>
          <cell r="H54">
            <v>29</v>
          </cell>
          <cell r="I54">
            <v>-18</v>
          </cell>
          <cell r="J54">
            <v>2024</v>
          </cell>
          <cell r="K54">
            <v>11</v>
          </cell>
          <cell r="M54">
            <v>18.5</v>
          </cell>
          <cell r="N54">
            <v>3.5</v>
          </cell>
          <cell r="O54">
            <v>-7</v>
          </cell>
          <cell r="P54">
            <v>116</v>
          </cell>
          <cell r="Q54">
            <v>-2</v>
          </cell>
          <cell r="S54">
            <v>45</v>
          </cell>
          <cell r="T54">
            <v>4</v>
          </cell>
          <cell r="U54">
            <v>-1</v>
          </cell>
          <cell r="V54">
            <v>211</v>
          </cell>
          <cell r="W54">
            <v>9</v>
          </cell>
          <cell r="Y54">
            <v>34</v>
          </cell>
          <cell r="Z54">
            <v>2</v>
          </cell>
          <cell r="AA54">
            <v>-14</v>
          </cell>
          <cell r="AB54">
            <v>173</v>
          </cell>
          <cell r="AC54">
            <v>-7</v>
          </cell>
        </row>
        <row r="55">
          <cell r="G55">
            <v>33</v>
          </cell>
          <cell r="H55">
            <v>3.5</v>
          </cell>
          <cell r="I55">
            <v>0</v>
          </cell>
          <cell r="J55">
            <v>47.5</v>
          </cell>
          <cell r="K55">
            <v>10</v>
          </cell>
          <cell r="M55">
            <v>29</v>
          </cell>
          <cell r="N55">
            <v>4</v>
          </cell>
          <cell r="O55">
            <v>0</v>
          </cell>
          <cell r="P55">
            <v>57.5</v>
          </cell>
          <cell r="Q55">
            <v>11</v>
          </cell>
          <cell r="S55">
            <v>32</v>
          </cell>
          <cell r="T55">
            <v>4</v>
          </cell>
          <cell r="U55">
            <v>0</v>
          </cell>
          <cell r="V55">
            <v>63</v>
          </cell>
          <cell r="W55">
            <v>12</v>
          </cell>
          <cell r="Y55">
            <v>31</v>
          </cell>
          <cell r="Z55">
            <v>6</v>
          </cell>
          <cell r="AA55">
            <v>0</v>
          </cell>
          <cell r="AB55">
            <v>66</v>
          </cell>
          <cell r="AC55">
            <v>10</v>
          </cell>
        </row>
        <row r="56">
          <cell r="G56">
            <v>0</v>
          </cell>
          <cell r="H56">
            <v>32</v>
          </cell>
          <cell r="I56">
            <v>11</v>
          </cell>
          <cell r="J56">
            <v>324</v>
          </cell>
          <cell r="K56">
            <v>33</v>
          </cell>
          <cell r="M56">
            <v>0</v>
          </cell>
          <cell r="N56">
            <v>54</v>
          </cell>
          <cell r="O56">
            <v>6.5</v>
          </cell>
          <cell r="P56">
            <v>285</v>
          </cell>
          <cell r="Q56">
            <v>87.5</v>
          </cell>
          <cell r="S56">
            <v>0</v>
          </cell>
          <cell r="T56">
            <v>5</v>
          </cell>
          <cell r="U56">
            <v>-11.5</v>
          </cell>
          <cell r="V56">
            <v>236.5</v>
          </cell>
          <cell r="W56">
            <v>64</v>
          </cell>
          <cell r="Y56">
            <v>37</v>
          </cell>
          <cell r="Z56">
            <v>7</v>
          </cell>
          <cell r="AA56">
            <v>-1</v>
          </cell>
          <cell r="AB56">
            <v>99</v>
          </cell>
          <cell r="AC56">
            <v>12</v>
          </cell>
        </row>
        <row r="57">
          <cell r="G57">
            <v>13</v>
          </cell>
          <cell r="H57">
            <v>7</v>
          </cell>
          <cell r="I57">
            <v>-2</v>
          </cell>
          <cell r="J57">
            <v>130</v>
          </cell>
          <cell r="K57">
            <v>41</v>
          </cell>
          <cell r="M57">
            <v>27</v>
          </cell>
          <cell r="N57">
            <v>2</v>
          </cell>
          <cell r="O57">
            <v>-15</v>
          </cell>
          <cell r="P57">
            <v>99</v>
          </cell>
          <cell r="Q57">
            <v>-6</v>
          </cell>
          <cell r="S57">
            <v>18</v>
          </cell>
          <cell r="T57">
            <v>3</v>
          </cell>
          <cell r="U57">
            <v>-14</v>
          </cell>
          <cell r="V57">
            <v>110</v>
          </cell>
          <cell r="W57">
            <v>10</v>
          </cell>
          <cell r="Y57">
            <v>0</v>
          </cell>
          <cell r="Z57">
            <v>43</v>
          </cell>
          <cell r="AA57">
            <v>1</v>
          </cell>
          <cell r="AB57">
            <v>259</v>
          </cell>
          <cell r="AC57">
            <v>147</v>
          </cell>
        </row>
        <row r="58">
          <cell r="G58">
            <v>18.5</v>
          </cell>
          <cell r="H58">
            <v>20.5</v>
          </cell>
          <cell r="I58">
            <v>2</v>
          </cell>
          <cell r="J58">
            <v>231.5</v>
          </cell>
          <cell r="K58">
            <v>10.5</v>
          </cell>
          <cell r="M58">
            <v>10</v>
          </cell>
          <cell r="N58">
            <v>24.5</v>
          </cell>
          <cell r="O58">
            <v>7</v>
          </cell>
          <cell r="P58">
            <v>99.5</v>
          </cell>
          <cell r="Q58">
            <v>63</v>
          </cell>
          <cell r="S58">
            <v>28</v>
          </cell>
          <cell r="T58">
            <v>45</v>
          </cell>
          <cell r="U58">
            <v>0</v>
          </cell>
          <cell r="V58">
            <v>129</v>
          </cell>
          <cell r="W58">
            <v>48</v>
          </cell>
          <cell r="Y58">
            <v>30</v>
          </cell>
          <cell r="Z58">
            <v>3</v>
          </cell>
          <cell r="AA58">
            <v>1</v>
          </cell>
          <cell r="AB58">
            <v>47</v>
          </cell>
          <cell r="AC58">
            <v>13</v>
          </cell>
        </row>
        <row r="59">
          <cell r="G59">
            <v>14.5</v>
          </cell>
          <cell r="H59">
            <v>9</v>
          </cell>
          <cell r="I59">
            <v>-1</v>
          </cell>
          <cell r="J59">
            <v>288.5</v>
          </cell>
          <cell r="K59">
            <v>16</v>
          </cell>
          <cell r="M59">
            <v>40</v>
          </cell>
          <cell r="N59">
            <v>6</v>
          </cell>
          <cell r="O59">
            <v>-4</v>
          </cell>
          <cell r="P59">
            <v>168</v>
          </cell>
          <cell r="Q59">
            <v>23</v>
          </cell>
          <cell r="S59">
            <v>34.5</v>
          </cell>
          <cell r="T59">
            <v>25</v>
          </cell>
          <cell r="U59">
            <v>0.5</v>
          </cell>
          <cell r="V59">
            <v>165.5</v>
          </cell>
          <cell r="W59">
            <v>33</v>
          </cell>
          <cell r="Y59">
            <v>54</v>
          </cell>
          <cell r="Z59">
            <v>10</v>
          </cell>
          <cell r="AA59">
            <v>-3</v>
          </cell>
          <cell r="AB59">
            <v>109</v>
          </cell>
          <cell r="AC59">
            <v>36</v>
          </cell>
        </row>
        <row r="60">
          <cell r="G60">
            <v>29</v>
          </cell>
          <cell r="H60">
            <v>17</v>
          </cell>
          <cell r="I60">
            <v>1</v>
          </cell>
          <cell r="J60">
            <v>136</v>
          </cell>
          <cell r="K60">
            <v>14</v>
          </cell>
          <cell r="M60">
            <v>42</v>
          </cell>
          <cell r="N60">
            <v>19</v>
          </cell>
          <cell r="O60">
            <v>1</v>
          </cell>
          <cell r="P60">
            <v>106</v>
          </cell>
          <cell r="Q60">
            <v>15</v>
          </cell>
          <cell r="S60">
            <v>41</v>
          </cell>
          <cell r="T60">
            <v>12</v>
          </cell>
          <cell r="U60">
            <v>0.5</v>
          </cell>
          <cell r="V60">
            <v>145.5</v>
          </cell>
          <cell r="W60">
            <v>13.5</v>
          </cell>
          <cell r="Y60">
            <v>36</v>
          </cell>
          <cell r="Z60">
            <v>15</v>
          </cell>
          <cell r="AA60">
            <v>-2</v>
          </cell>
          <cell r="AB60">
            <v>193</v>
          </cell>
          <cell r="AC60">
            <v>26</v>
          </cell>
        </row>
        <row r="61">
          <cell r="G61">
            <v>40</v>
          </cell>
          <cell r="H61">
            <v>8</v>
          </cell>
          <cell r="I61">
            <v>-0.5</v>
          </cell>
          <cell r="J61">
            <v>169</v>
          </cell>
          <cell r="K61">
            <v>11.5</v>
          </cell>
          <cell r="M61">
            <v>35</v>
          </cell>
          <cell r="N61">
            <v>5</v>
          </cell>
          <cell r="O61">
            <v>0</v>
          </cell>
          <cell r="P61">
            <v>89</v>
          </cell>
          <cell r="Q61">
            <v>11</v>
          </cell>
          <cell r="S61">
            <v>30</v>
          </cell>
          <cell r="T61">
            <v>7</v>
          </cell>
          <cell r="U61">
            <v>0</v>
          </cell>
          <cell r="V61">
            <v>99</v>
          </cell>
          <cell r="W61">
            <v>12</v>
          </cell>
          <cell r="Y61">
            <v>56</v>
          </cell>
          <cell r="Z61">
            <v>31</v>
          </cell>
          <cell r="AA61">
            <v>0</v>
          </cell>
          <cell r="AB61">
            <v>123</v>
          </cell>
          <cell r="AC61">
            <v>44</v>
          </cell>
        </row>
        <row r="62">
          <cell r="G62">
            <v>28</v>
          </cell>
          <cell r="H62">
            <v>8</v>
          </cell>
          <cell r="I62">
            <v>0</v>
          </cell>
          <cell r="J62">
            <v>106</v>
          </cell>
          <cell r="K62">
            <v>12</v>
          </cell>
          <cell r="M62">
            <v>37</v>
          </cell>
          <cell r="N62">
            <v>7</v>
          </cell>
          <cell r="O62">
            <v>0</v>
          </cell>
          <cell r="P62">
            <v>64.5</v>
          </cell>
          <cell r="Q62">
            <v>12.5</v>
          </cell>
          <cell r="S62">
            <v>46.5</v>
          </cell>
          <cell r="T62">
            <v>12.5</v>
          </cell>
          <cell r="U62">
            <v>0</v>
          </cell>
          <cell r="V62">
            <v>61</v>
          </cell>
          <cell r="W62">
            <v>15</v>
          </cell>
          <cell r="Y62">
            <v>28</v>
          </cell>
          <cell r="Z62">
            <v>14</v>
          </cell>
          <cell r="AA62">
            <v>-2</v>
          </cell>
          <cell r="AB62">
            <v>112</v>
          </cell>
          <cell r="AC62">
            <v>14</v>
          </cell>
        </row>
        <row r="63">
          <cell r="G63">
            <v>25.5</v>
          </cell>
          <cell r="H63">
            <v>11.5</v>
          </cell>
          <cell r="I63">
            <v>2</v>
          </cell>
          <cell r="J63">
            <v>46.5</v>
          </cell>
          <cell r="K63">
            <v>13</v>
          </cell>
          <cell r="M63">
            <v>36.5</v>
          </cell>
          <cell r="N63">
            <v>7.5</v>
          </cell>
          <cell r="O63">
            <v>1</v>
          </cell>
          <cell r="P63">
            <v>110.5</v>
          </cell>
          <cell r="Q63">
            <v>14</v>
          </cell>
          <cell r="S63">
            <v>53.5</v>
          </cell>
          <cell r="T63">
            <v>8.5</v>
          </cell>
          <cell r="U63">
            <v>-6.5</v>
          </cell>
          <cell r="V63">
            <v>147.5</v>
          </cell>
          <cell r="W63">
            <v>12</v>
          </cell>
          <cell r="Y63">
            <v>41</v>
          </cell>
          <cell r="Z63">
            <v>11</v>
          </cell>
          <cell r="AA63">
            <v>1</v>
          </cell>
          <cell r="AB63">
            <v>82</v>
          </cell>
          <cell r="AC63">
            <v>19</v>
          </cell>
        </row>
        <row r="64">
          <cell r="G64">
            <v>28</v>
          </cell>
          <cell r="H64">
            <v>3.5</v>
          </cell>
          <cell r="I64">
            <v>0.5</v>
          </cell>
          <cell r="J64">
            <v>122.5</v>
          </cell>
          <cell r="K64">
            <v>13.5</v>
          </cell>
          <cell r="M64">
            <v>35</v>
          </cell>
          <cell r="N64">
            <v>5.5</v>
          </cell>
          <cell r="O64">
            <v>0</v>
          </cell>
          <cell r="P64">
            <v>65.5</v>
          </cell>
          <cell r="Q64">
            <v>10</v>
          </cell>
          <cell r="S64">
            <v>23.5</v>
          </cell>
          <cell r="T64">
            <v>3.5</v>
          </cell>
          <cell r="U64">
            <v>0.5</v>
          </cell>
          <cell r="V64">
            <v>49</v>
          </cell>
          <cell r="W64">
            <v>10</v>
          </cell>
          <cell r="Y64">
            <v>45</v>
          </cell>
          <cell r="Z64">
            <v>15</v>
          </cell>
          <cell r="AA64">
            <v>0</v>
          </cell>
          <cell r="AB64">
            <v>247</v>
          </cell>
          <cell r="AC64">
            <v>37</v>
          </cell>
        </row>
        <row r="65">
          <cell r="G65">
            <v>11.5</v>
          </cell>
          <cell r="H65">
            <v>5.5</v>
          </cell>
          <cell r="I65">
            <v>-1.5</v>
          </cell>
          <cell r="J65">
            <v>121.5</v>
          </cell>
          <cell r="K65">
            <v>69</v>
          </cell>
          <cell r="M65">
            <v>0</v>
          </cell>
          <cell r="N65">
            <v>-15</v>
          </cell>
          <cell r="O65">
            <v>-17.5</v>
          </cell>
          <cell r="P65">
            <v>195.5</v>
          </cell>
          <cell r="Q65">
            <v>38</v>
          </cell>
          <cell r="S65">
            <v>0</v>
          </cell>
          <cell r="T65">
            <v>-43</v>
          </cell>
          <cell r="U65">
            <v>-45</v>
          </cell>
          <cell r="V65">
            <v>793</v>
          </cell>
          <cell r="W65">
            <v>206</v>
          </cell>
          <cell r="Y65">
            <v>22</v>
          </cell>
          <cell r="Z65">
            <v>5</v>
          </cell>
          <cell r="AA65">
            <v>0</v>
          </cell>
          <cell r="AB65">
            <v>77</v>
          </cell>
          <cell r="AC65">
            <v>13</v>
          </cell>
        </row>
        <row r="66">
          <cell r="G66">
            <v>26</v>
          </cell>
          <cell r="H66">
            <v>13</v>
          </cell>
          <cell r="I66">
            <v>0</v>
          </cell>
          <cell r="J66">
            <v>218.5</v>
          </cell>
          <cell r="K66">
            <v>17.5</v>
          </cell>
          <cell r="M66">
            <v>28</v>
          </cell>
          <cell r="N66">
            <v>12</v>
          </cell>
          <cell r="O66">
            <v>0</v>
          </cell>
          <cell r="P66">
            <v>189</v>
          </cell>
          <cell r="Q66">
            <v>17</v>
          </cell>
          <cell r="S66">
            <v>30</v>
          </cell>
          <cell r="T66">
            <v>14</v>
          </cell>
          <cell r="U66">
            <v>1</v>
          </cell>
          <cell r="V66">
            <v>198.5</v>
          </cell>
          <cell r="W66">
            <v>20</v>
          </cell>
          <cell r="Y66">
            <v>9</v>
          </cell>
          <cell r="Z66">
            <v>1</v>
          </cell>
          <cell r="AA66">
            <v>-6</v>
          </cell>
          <cell r="AB66">
            <v>303</v>
          </cell>
          <cell r="AC66">
            <v>102</v>
          </cell>
        </row>
        <row r="67">
          <cell r="G67">
            <v>38</v>
          </cell>
          <cell r="H67">
            <v>6</v>
          </cell>
          <cell r="I67">
            <v>0</v>
          </cell>
          <cell r="J67">
            <v>81</v>
          </cell>
          <cell r="K67">
            <v>13</v>
          </cell>
          <cell r="M67">
            <v>43</v>
          </cell>
          <cell r="N67">
            <v>7</v>
          </cell>
          <cell r="O67">
            <v>0</v>
          </cell>
          <cell r="P67">
            <v>97</v>
          </cell>
          <cell r="Q67">
            <v>14</v>
          </cell>
          <cell r="S67">
            <v>42</v>
          </cell>
          <cell r="T67">
            <v>6</v>
          </cell>
          <cell r="U67">
            <v>0</v>
          </cell>
          <cell r="V67">
            <v>94</v>
          </cell>
          <cell r="W67">
            <v>13</v>
          </cell>
          <cell r="Y67">
            <v>25</v>
          </cell>
          <cell r="Z67">
            <v>15</v>
          </cell>
          <cell r="AA67">
            <v>0</v>
          </cell>
          <cell r="AB67">
            <v>247</v>
          </cell>
          <cell r="AC67">
            <v>23</v>
          </cell>
        </row>
        <row r="68">
          <cell r="G68">
            <v>34</v>
          </cell>
          <cell r="H68">
            <v>14</v>
          </cell>
          <cell r="I68">
            <v>0</v>
          </cell>
          <cell r="J68">
            <v>67.5</v>
          </cell>
          <cell r="K68">
            <v>12.5</v>
          </cell>
          <cell r="M68">
            <v>35</v>
          </cell>
          <cell r="N68">
            <v>7</v>
          </cell>
          <cell r="O68">
            <v>0</v>
          </cell>
          <cell r="P68">
            <v>105</v>
          </cell>
          <cell r="Q68">
            <v>14</v>
          </cell>
          <cell r="S68">
            <v>57</v>
          </cell>
          <cell r="T68">
            <v>10</v>
          </cell>
          <cell r="U68">
            <v>1</v>
          </cell>
          <cell r="V68">
            <v>88</v>
          </cell>
          <cell r="W68">
            <v>14</v>
          </cell>
          <cell r="Y68">
            <v>35</v>
          </cell>
          <cell r="Z68">
            <v>7</v>
          </cell>
          <cell r="AA68">
            <v>-5</v>
          </cell>
          <cell r="AB68">
            <v>116</v>
          </cell>
          <cell r="AC68">
            <v>10</v>
          </cell>
        </row>
        <row r="69">
          <cell r="G69">
            <v>37</v>
          </cell>
          <cell r="H69">
            <v>5</v>
          </cell>
          <cell r="I69">
            <v>0</v>
          </cell>
          <cell r="J69">
            <v>77.5</v>
          </cell>
          <cell r="K69">
            <v>14</v>
          </cell>
          <cell r="M69">
            <v>37</v>
          </cell>
          <cell r="N69">
            <v>7</v>
          </cell>
          <cell r="O69">
            <v>0</v>
          </cell>
          <cell r="P69">
            <v>95</v>
          </cell>
          <cell r="Q69">
            <v>14</v>
          </cell>
          <cell r="S69">
            <v>41</v>
          </cell>
          <cell r="T69">
            <v>5</v>
          </cell>
          <cell r="U69">
            <v>0</v>
          </cell>
          <cell r="V69">
            <v>91</v>
          </cell>
          <cell r="W69">
            <v>14</v>
          </cell>
          <cell r="Y69">
            <v>33</v>
          </cell>
          <cell r="Z69">
            <v>8</v>
          </cell>
          <cell r="AA69">
            <v>0</v>
          </cell>
          <cell r="AB69">
            <v>100</v>
          </cell>
          <cell r="AC69">
            <v>15</v>
          </cell>
        </row>
        <row r="70">
          <cell r="G70">
            <v>41</v>
          </cell>
          <cell r="H70">
            <v>6</v>
          </cell>
          <cell r="I70">
            <v>0</v>
          </cell>
          <cell r="J70">
            <v>86</v>
          </cell>
          <cell r="K70">
            <v>12</v>
          </cell>
          <cell r="M70">
            <v>47</v>
          </cell>
          <cell r="N70">
            <v>7</v>
          </cell>
          <cell r="O70">
            <v>0</v>
          </cell>
          <cell r="P70">
            <v>99</v>
          </cell>
          <cell r="Q70">
            <v>14</v>
          </cell>
          <cell r="S70">
            <v>43</v>
          </cell>
          <cell r="T70">
            <v>6</v>
          </cell>
          <cell r="U70">
            <v>0</v>
          </cell>
          <cell r="V70">
            <v>98</v>
          </cell>
          <cell r="W70">
            <v>12</v>
          </cell>
          <cell r="Y70">
            <v>44</v>
          </cell>
          <cell r="Z70">
            <v>7</v>
          </cell>
          <cell r="AA70">
            <v>-1</v>
          </cell>
          <cell r="AB70">
            <v>93</v>
          </cell>
          <cell r="AC70">
            <v>11</v>
          </cell>
        </row>
        <row r="71">
          <cell r="G71">
            <v>34</v>
          </cell>
          <cell r="H71">
            <v>12</v>
          </cell>
          <cell r="I71">
            <v>0</v>
          </cell>
          <cell r="J71">
            <v>58</v>
          </cell>
          <cell r="K71">
            <v>11</v>
          </cell>
          <cell r="M71">
            <v>34</v>
          </cell>
          <cell r="N71">
            <v>12</v>
          </cell>
          <cell r="O71">
            <v>0</v>
          </cell>
          <cell r="P71">
            <v>62.5</v>
          </cell>
          <cell r="Q71">
            <v>11</v>
          </cell>
          <cell r="S71">
            <v>34</v>
          </cell>
          <cell r="T71">
            <v>14</v>
          </cell>
          <cell r="U71">
            <v>0</v>
          </cell>
          <cell r="V71">
            <v>63</v>
          </cell>
          <cell r="W71">
            <v>12</v>
          </cell>
          <cell r="Y71">
            <v>34</v>
          </cell>
          <cell r="Z71">
            <v>14</v>
          </cell>
          <cell r="AA71">
            <v>0</v>
          </cell>
          <cell r="AB71">
            <v>68</v>
          </cell>
          <cell r="AC71">
            <v>13</v>
          </cell>
        </row>
        <row r="72">
          <cell r="G72">
            <v>35</v>
          </cell>
          <cell r="H72">
            <v>11</v>
          </cell>
          <cell r="I72">
            <v>-4</v>
          </cell>
          <cell r="J72">
            <v>107</v>
          </cell>
          <cell r="K72">
            <v>10</v>
          </cell>
          <cell r="M72">
            <v>34</v>
          </cell>
          <cell r="N72">
            <v>13</v>
          </cell>
          <cell r="O72">
            <v>-1</v>
          </cell>
          <cell r="P72">
            <v>116</v>
          </cell>
          <cell r="Q72">
            <v>11</v>
          </cell>
          <cell r="S72">
            <v>38</v>
          </cell>
          <cell r="T72">
            <v>15</v>
          </cell>
          <cell r="U72">
            <v>-1</v>
          </cell>
          <cell r="V72">
            <v>120</v>
          </cell>
          <cell r="W72">
            <v>11</v>
          </cell>
          <cell r="Y72">
            <v>34</v>
          </cell>
          <cell r="Z72">
            <v>15</v>
          </cell>
          <cell r="AA72">
            <v>0</v>
          </cell>
          <cell r="AB72">
            <v>136</v>
          </cell>
          <cell r="AC72">
            <v>12</v>
          </cell>
        </row>
        <row r="73">
          <cell r="G73">
            <v>32</v>
          </cell>
          <cell r="H73">
            <v>12</v>
          </cell>
          <cell r="I73">
            <v>-1</v>
          </cell>
          <cell r="J73">
            <v>59</v>
          </cell>
          <cell r="K73">
            <v>9</v>
          </cell>
          <cell r="M73">
            <v>35</v>
          </cell>
          <cell r="N73">
            <v>15</v>
          </cell>
          <cell r="O73">
            <v>-1</v>
          </cell>
          <cell r="P73">
            <v>72</v>
          </cell>
          <cell r="Q73">
            <v>10</v>
          </cell>
          <cell r="S73">
            <v>36.5</v>
          </cell>
          <cell r="T73">
            <v>16</v>
          </cell>
          <cell r="U73">
            <v>-1</v>
          </cell>
          <cell r="V73">
            <v>72.5</v>
          </cell>
          <cell r="W73">
            <v>11</v>
          </cell>
          <cell r="Y73">
            <v>33</v>
          </cell>
          <cell r="Z73">
            <v>16</v>
          </cell>
          <cell r="AA73">
            <v>-1</v>
          </cell>
          <cell r="AB73">
            <v>79</v>
          </cell>
          <cell r="AC73">
            <v>12</v>
          </cell>
        </row>
        <row r="74">
          <cell r="G74">
            <v>20</v>
          </cell>
          <cell r="H74">
            <v>14</v>
          </cell>
          <cell r="I74">
            <v>2</v>
          </cell>
          <cell r="J74">
            <v>35</v>
          </cell>
          <cell r="K74">
            <v>11</v>
          </cell>
          <cell r="M74">
            <v>22</v>
          </cell>
          <cell r="N74">
            <v>6</v>
          </cell>
          <cell r="O74">
            <v>0</v>
          </cell>
          <cell r="P74">
            <v>37</v>
          </cell>
          <cell r="Q74">
            <v>14</v>
          </cell>
          <cell r="S74">
            <v>41.5</v>
          </cell>
          <cell r="T74">
            <v>7</v>
          </cell>
          <cell r="U74">
            <v>-0.5</v>
          </cell>
          <cell r="V74">
            <v>42.5</v>
          </cell>
          <cell r="W74">
            <v>12</v>
          </cell>
          <cell r="Y74">
            <v>16</v>
          </cell>
          <cell r="Z74">
            <v>-3</v>
          </cell>
          <cell r="AA74">
            <v>-3</v>
          </cell>
          <cell r="AB74">
            <v>143</v>
          </cell>
          <cell r="AC74">
            <v>10</v>
          </cell>
        </row>
        <row r="75">
          <cell r="G75">
            <v>26.5</v>
          </cell>
          <cell r="H75">
            <v>9.5</v>
          </cell>
          <cell r="I75">
            <v>-1.5</v>
          </cell>
          <cell r="J75">
            <v>78</v>
          </cell>
          <cell r="K75">
            <v>10</v>
          </cell>
          <cell r="M75">
            <v>29</v>
          </cell>
          <cell r="N75">
            <v>8</v>
          </cell>
          <cell r="O75">
            <v>-1</v>
          </cell>
          <cell r="P75">
            <v>77</v>
          </cell>
          <cell r="Q75">
            <v>11</v>
          </cell>
          <cell r="S75">
            <v>23</v>
          </cell>
          <cell r="T75">
            <v>10</v>
          </cell>
          <cell r="U75">
            <v>1</v>
          </cell>
          <cell r="V75">
            <v>95</v>
          </cell>
          <cell r="W75">
            <v>13</v>
          </cell>
          <cell r="Y75">
            <v>20</v>
          </cell>
          <cell r="Z75">
            <v>7</v>
          </cell>
          <cell r="AA75">
            <v>0</v>
          </cell>
          <cell r="AB75">
            <v>84</v>
          </cell>
          <cell r="AC75">
            <v>15</v>
          </cell>
        </row>
        <row r="76">
          <cell r="G76">
            <v>39</v>
          </cell>
          <cell r="H76">
            <v>13</v>
          </cell>
          <cell r="I76">
            <v>1</v>
          </cell>
          <cell r="J76">
            <v>57</v>
          </cell>
          <cell r="K76">
            <v>13</v>
          </cell>
          <cell r="M76">
            <v>35</v>
          </cell>
          <cell r="N76">
            <v>13</v>
          </cell>
          <cell r="O76">
            <v>0</v>
          </cell>
          <cell r="P76">
            <v>60</v>
          </cell>
          <cell r="Q76">
            <v>13</v>
          </cell>
          <cell r="S76">
            <v>40</v>
          </cell>
          <cell r="T76">
            <v>15</v>
          </cell>
          <cell r="U76">
            <v>0</v>
          </cell>
          <cell r="V76">
            <v>67</v>
          </cell>
          <cell r="W76">
            <v>16.5</v>
          </cell>
          <cell r="Y76">
            <v>44</v>
          </cell>
          <cell r="Z76">
            <v>19</v>
          </cell>
          <cell r="AA76">
            <v>1</v>
          </cell>
          <cell r="AB76">
            <v>74</v>
          </cell>
          <cell r="AC76">
            <v>16</v>
          </cell>
        </row>
        <row r="77">
          <cell r="G77">
            <v>25.5</v>
          </cell>
          <cell r="H77">
            <v>8</v>
          </cell>
          <cell r="I77">
            <v>0</v>
          </cell>
          <cell r="J77">
            <v>63.5</v>
          </cell>
          <cell r="K77">
            <v>14.5</v>
          </cell>
          <cell r="M77">
            <v>28</v>
          </cell>
          <cell r="N77">
            <v>10</v>
          </cell>
          <cell r="O77">
            <v>0</v>
          </cell>
          <cell r="P77">
            <v>68</v>
          </cell>
          <cell r="Q77">
            <v>17</v>
          </cell>
          <cell r="S77">
            <v>29</v>
          </cell>
          <cell r="T77">
            <v>12</v>
          </cell>
          <cell r="U77">
            <v>1</v>
          </cell>
          <cell r="V77">
            <v>63</v>
          </cell>
          <cell r="W77">
            <v>17</v>
          </cell>
          <cell r="Y77">
            <v>32</v>
          </cell>
          <cell r="Z77">
            <v>11</v>
          </cell>
          <cell r="AA77">
            <v>0</v>
          </cell>
          <cell r="AB77">
            <v>67</v>
          </cell>
          <cell r="AC77">
            <v>16</v>
          </cell>
        </row>
        <row r="78">
          <cell r="G78">
            <v>37</v>
          </cell>
          <cell r="H78">
            <v>13</v>
          </cell>
          <cell r="I78">
            <v>0</v>
          </cell>
          <cell r="J78">
            <v>45</v>
          </cell>
          <cell r="K78">
            <v>12</v>
          </cell>
          <cell r="M78">
            <v>35.5</v>
          </cell>
          <cell r="N78">
            <v>13</v>
          </cell>
          <cell r="O78">
            <v>-1</v>
          </cell>
          <cell r="P78">
            <v>57.5</v>
          </cell>
          <cell r="Q78">
            <v>9</v>
          </cell>
          <cell r="S78">
            <v>37</v>
          </cell>
          <cell r="T78">
            <v>16</v>
          </cell>
          <cell r="U78">
            <v>0</v>
          </cell>
          <cell r="V78">
            <v>59</v>
          </cell>
          <cell r="W78">
            <v>9</v>
          </cell>
          <cell r="Y78">
            <v>40</v>
          </cell>
          <cell r="Z78">
            <v>19</v>
          </cell>
          <cell r="AA78">
            <v>0</v>
          </cell>
          <cell r="AB78">
            <v>37</v>
          </cell>
          <cell r="AC78">
            <v>4</v>
          </cell>
        </row>
        <row r="79">
          <cell r="G79">
            <v>33</v>
          </cell>
          <cell r="H79">
            <v>17</v>
          </cell>
          <cell r="I79">
            <v>0</v>
          </cell>
          <cell r="J79">
            <v>44</v>
          </cell>
          <cell r="K79">
            <v>8</v>
          </cell>
          <cell r="M79">
            <v>32</v>
          </cell>
          <cell r="N79">
            <v>14</v>
          </cell>
          <cell r="O79">
            <v>-1</v>
          </cell>
          <cell r="P79">
            <v>49</v>
          </cell>
          <cell r="Q79">
            <v>10</v>
          </cell>
          <cell r="S79">
            <v>29</v>
          </cell>
          <cell r="T79">
            <v>12</v>
          </cell>
          <cell r="U79">
            <v>-1</v>
          </cell>
          <cell r="V79">
            <v>52</v>
          </cell>
          <cell r="W79">
            <v>9</v>
          </cell>
          <cell r="Y79">
            <v>30</v>
          </cell>
          <cell r="Z79">
            <v>16</v>
          </cell>
          <cell r="AA79">
            <v>0</v>
          </cell>
          <cell r="AB79">
            <v>52</v>
          </cell>
          <cell r="AC79">
            <v>9</v>
          </cell>
        </row>
        <row r="84">
          <cell r="G84">
            <v>147</v>
          </cell>
          <cell r="H84">
            <v>57</v>
          </cell>
          <cell r="I84">
            <v>1</v>
          </cell>
          <cell r="J84">
            <v>170</v>
          </cell>
          <cell r="K84">
            <v>20</v>
          </cell>
          <cell r="M84">
            <v>152</v>
          </cell>
          <cell r="N84">
            <v>57</v>
          </cell>
          <cell r="O84">
            <v>1</v>
          </cell>
          <cell r="P84">
            <v>169</v>
          </cell>
          <cell r="Q84">
            <v>21</v>
          </cell>
          <cell r="S84">
            <v>151.5</v>
          </cell>
          <cell r="T84">
            <v>59</v>
          </cell>
          <cell r="U84">
            <v>1</v>
          </cell>
          <cell r="V84">
            <v>177</v>
          </cell>
          <cell r="W84">
            <v>24</v>
          </cell>
          <cell r="Y84">
            <v>154</v>
          </cell>
          <cell r="Z84">
            <v>60</v>
          </cell>
          <cell r="AA84">
            <v>1</v>
          </cell>
          <cell r="AB84">
            <v>177</v>
          </cell>
          <cell r="AC84">
            <v>24</v>
          </cell>
        </row>
        <row r="85">
          <cell r="G85">
            <v>167.5</v>
          </cell>
          <cell r="H85">
            <v>89</v>
          </cell>
          <cell r="I85">
            <v>1</v>
          </cell>
          <cell r="J85">
            <v>264.5</v>
          </cell>
          <cell r="K85">
            <v>24.5</v>
          </cell>
          <cell r="M85">
            <v>169</v>
          </cell>
          <cell r="N85">
            <v>69</v>
          </cell>
          <cell r="O85">
            <v>1</v>
          </cell>
          <cell r="P85">
            <v>339</v>
          </cell>
          <cell r="Q85">
            <v>28</v>
          </cell>
          <cell r="S85">
            <v>181</v>
          </cell>
          <cell r="T85">
            <v>86</v>
          </cell>
          <cell r="U85">
            <v>0</v>
          </cell>
          <cell r="V85">
            <v>463</v>
          </cell>
          <cell r="W85">
            <v>30</v>
          </cell>
          <cell r="Y85">
            <v>149</v>
          </cell>
          <cell r="Z85">
            <v>77</v>
          </cell>
          <cell r="AA85">
            <v>2</v>
          </cell>
          <cell r="AB85">
            <v>591</v>
          </cell>
          <cell r="AC85">
            <v>44</v>
          </cell>
        </row>
        <row r="86">
          <cell r="G86">
            <v>143</v>
          </cell>
          <cell r="H86">
            <v>57</v>
          </cell>
          <cell r="I86">
            <v>0</v>
          </cell>
          <cell r="J86">
            <v>230</v>
          </cell>
          <cell r="K86">
            <v>28</v>
          </cell>
          <cell r="M86">
            <v>149</v>
          </cell>
          <cell r="N86">
            <v>59.5</v>
          </cell>
          <cell r="O86">
            <v>0</v>
          </cell>
          <cell r="P86">
            <v>252.5</v>
          </cell>
          <cell r="Q86">
            <v>28.5</v>
          </cell>
          <cell r="S86">
            <v>147</v>
          </cell>
          <cell r="T86">
            <v>60</v>
          </cell>
          <cell r="U86">
            <v>1</v>
          </cell>
          <cell r="V86">
            <v>223</v>
          </cell>
          <cell r="W86">
            <v>32</v>
          </cell>
          <cell r="Y86">
            <v>151</v>
          </cell>
          <cell r="Z86">
            <v>59</v>
          </cell>
          <cell r="AA86">
            <v>0</v>
          </cell>
          <cell r="AB86">
            <v>243</v>
          </cell>
          <cell r="AC86">
            <v>29</v>
          </cell>
        </row>
        <row r="87">
          <cell r="G87">
            <v>130.5</v>
          </cell>
          <cell r="H87">
            <v>57</v>
          </cell>
          <cell r="I87">
            <v>0</v>
          </cell>
          <cell r="J87">
            <v>254</v>
          </cell>
          <cell r="K87">
            <v>23</v>
          </cell>
          <cell r="M87">
            <v>140</v>
          </cell>
          <cell r="N87">
            <v>59</v>
          </cell>
          <cell r="O87">
            <v>-1</v>
          </cell>
          <cell r="P87">
            <v>280</v>
          </cell>
          <cell r="Q87">
            <v>36</v>
          </cell>
          <cell r="S87">
            <v>133</v>
          </cell>
          <cell r="T87">
            <v>67</v>
          </cell>
          <cell r="U87">
            <v>0</v>
          </cell>
          <cell r="V87">
            <v>211</v>
          </cell>
          <cell r="W87">
            <v>23</v>
          </cell>
          <cell r="Y87">
            <v>148</v>
          </cell>
          <cell r="Z87">
            <v>58</v>
          </cell>
          <cell r="AA87">
            <v>0</v>
          </cell>
          <cell r="AB87">
            <v>198</v>
          </cell>
          <cell r="AC87">
            <v>21</v>
          </cell>
        </row>
        <row r="88">
          <cell r="G88">
            <v>141</v>
          </cell>
          <cell r="H88">
            <v>50.5</v>
          </cell>
          <cell r="I88">
            <v>-1</v>
          </cell>
          <cell r="J88">
            <v>175.5</v>
          </cell>
          <cell r="K88">
            <v>13.5</v>
          </cell>
          <cell r="M88">
            <v>163</v>
          </cell>
          <cell r="N88">
            <v>55</v>
          </cell>
          <cell r="O88">
            <v>-1</v>
          </cell>
          <cell r="P88">
            <v>159</v>
          </cell>
          <cell r="Q88">
            <v>15</v>
          </cell>
          <cell r="S88">
            <v>118</v>
          </cell>
          <cell r="T88">
            <v>39.5</v>
          </cell>
          <cell r="U88">
            <v>-0.5</v>
          </cell>
          <cell r="V88">
            <v>571</v>
          </cell>
          <cell r="W88">
            <v>51.5</v>
          </cell>
          <cell r="Y88">
            <v>133</v>
          </cell>
          <cell r="Z88">
            <v>65</v>
          </cell>
          <cell r="AA88">
            <v>-5</v>
          </cell>
          <cell r="AB88">
            <v>263</v>
          </cell>
          <cell r="AC88">
            <v>20</v>
          </cell>
        </row>
        <row r="89">
          <cell r="G89">
            <v>126.5</v>
          </cell>
          <cell r="H89">
            <v>71.5</v>
          </cell>
          <cell r="I89">
            <v>-1.5</v>
          </cell>
          <cell r="J89">
            <v>327.5</v>
          </cell>
          <cell r="K89">
            <v>16</v>
          </cell>
          <cell r="M89">
            <v>151.5</v>
          </cell>
          <cell r="N89">
            <v>60.5</v>
          </cell>
          <cell r="O89">
            <v>0</v>
          </cell>
          <cell r="P89">
            <v>227.5</v>
          </cell>
          <cell r="Q89">
            <v>18</v>
          </cell>
          <cell r="S89">
            <v>147</v>
          </cell>
          <cell r="T89">
            <v>73</v>
          </cell>
          <cell r="U89">
            <v>0</v>
          </cell>
          <cell r="V89">
            <v>182</v>
          </cell>
          <cell r="W89">
            <v>23</v>
          </cell>
          <cell r="Y89">
            <v>150</v>
          </cell>
          <cell r="Z89">
            <v>66</v>
          </cell>
          <cell r="AA89">
            <v>0</v>
          </cell>
          <cell r="AB89">
            <v>182</v>
          </cell>
          <cell r="AC89">
            <v>14</v>
          </cell>
        </row>
        <row r="90">
          <cell r="M90">
            <v>137</v>
          </cell>
          <cell r="N90">
            <v>129</v>
          </cell>
          <cell r="O90">
            <v>-27</v>
          </cell>
          <cell r="P90">
            <v>908</v>
          </cell>
          <cell r="Q90">
            <v>364</v>
          </cell>
          <cell r="S90">
            <v>46</v>
          </cell>
          <cell r="T90">
            <v>70</v>
          </cell>
          <cell r="U90">
            <v>-25</v>
          </cell>
          <cell r="V90">
            <v>678</v>
          </cell>
          <cell r="W90">
            <v>338</v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</row>
        <row r="91">
          <cell r="G91">
            <v>130</v>
          </cell>
          <cell r="H91">
            <v>123</v>
          </cell>
          <cell r="I91">
            <v>-6</v>
          </cell>
          <cell r="J91">
            <v>60</v>
          </cell>
          <cell r="K91">
            <v>4</v>
          </cell>
          <cell r="M91">
            <v>137</v>
          </cell>
          <cell r="N91">
            <v>50</v>
          </cell>
          <cell r="O91">
            <v>2</v>
          </cell>
          <cell r="P91">
            <v>249</v>
          </cell>
          <cell r="Q91">
            <v>23</v>
          </cell>
          <cell r="S91">
            <v>148</v>
          </cell>
          <cell r="T91">
            <v>45</v>
          </cell>
          <cell r="U91">
            <v>1</v>
          </cell>
          <cell r="V91">
            <v>225</v>
          </cell>
          <cell r="W91">
            <v>21</v>
          </cell>
          <cell r="Y91">
            <v>146</v>
          </cell>
          <cell r="Z91">
            <v>27</v>
          </cell>
          <cell r="AA91">
            <v>1</v>
          </cell>
          <cell r="AB91">
            <v>182</v>
          </cell>
          <cell r="AC91">
            <v>23</v>
          </cell>
        </row>
        <row r="92">
          <cell r="G92">
            <v>147.5</v>
          </cell>
          <cell r="H92">
            <v>52</v>
          </cell>
          <cell r="I92">
            <v>-5.5</v>
          </cell>
          <cell r="J92">
            <v>300</v>
          </cell>
          <cell r="K92">
            <v>14</v>
          </cell>
          <cell r="M92">
            <v>158.5</v>
          </cell>
          <cell r="N92">
            <v>-3056</v>
          </cell>
          <cell r="O92">
            <v>-3186.5</v>
          </cell>
          <cell r="P92">
            <v>484.5</v>
          </cell>
          <cell r="Q92">
            <v>-529.5</v>
          </cell>
          <cell r="S92">
            <v>429</v>
          </cell>
          <cell r="T92">
            <v>-162</v>
          </cell>
          <cell r="U92">
            <v>-383.5</v>
          </cell>
          <cell r="V92">
            <v>394</v>
          </cell>
          <cell r="W92">
            <v>-654</v>
          </cell>
          <cell r="Y92">
            <v>182</v>
          </cell>
          <cell r="Z92">
            <v>133</v>
          </cell>
          <cell r="AA92">
            <v>8</v>
          </cell>
          <cell r="AB92">
            <v>66</v>
          </cell>
          <cell r="AC92">
            <v>36</v>
          </cell>
        </row>
        <row r="93">
          <cell r="G93">
            <v>116.5</v>
          </cell>
          <cell r="H93">
            <v>50</v>
          </cell>
          <cell r="I93">
            <v>3.5</v>
          </cell>
          <cell r="J93">
            <v>746</v>
          </cell>
          <cell r="K93">
            <v>66</v>
          </cell>
          <cell r="M93">
            <v>132</v>
          </cell>
          <cell r="N93">
            <v>43</v>
          </cell>
          <cell r="O93">
            <v>1</v>
          </cell>
          <cell r="P93">
            <v>455</v>
          </cell>
          <cell r="Q93">
            <v>50</v>
          </cell>
          <cell r="S93">
            <v>174.5</v>
          </cell>
          <cell r="T93">
            <v>57.5</v>
          </cell>
          <cell r="U93">
            <v>-8.5</v>
          </cell>
          <cell r="V93">
            <v>332</v>
          </cell>
          <cell r="W93">
            <v>35</v>
          </cell>
          <cell r="Y93">
            <v>123</v>
          </cell>
          <cell r="Z93">
            <v>23</v>
          </cell>
          <cell r="AA93">
            <v>-11</v>
          </cell>
          <cell r="AB93">
            <v>360</v>
          </cell>
          <cell r="AC93">
            <v>45</v>
          </cell>
        </row>
        <row r="94">
          <cell r="G94">
            <v>148</v>
          </cell>
          <cell r="H94">
            <v>69.5</v>
          </cell>
          <cell r="I94">
            <v>0.5</v>
          </cell>
          <cell r="J94">
            <v>439.5</v>
          </cell>
          <cell r="K94">
            <v>31.5</v>
          </cell>
          <cell r="M94">
            <v>130.5</v>
          </cell>
          <cell r="N94">
            <v>74.5</v>
          </cell>
          <cell r="O94">
            <v>-9</v>
          </cell>
          <cell r="P94">
            <v>501</v>
          </cell>
          <cell r="Q94">
            <v>48.5</v>
          </cell>
          <cell r="S94">
            <v>151</v>
          </cell>
          <cell r="T94">
            <v>34.5</v>
          </cell>
          <cell r="U94">
            <v>-5.5</v>
          </cell>
          <cell r="V94">
            <v>255.5</v>
          </cell>
          <cell r="W94">
            <v>61.5</v>
          </cell>
          <cell r="Y94">
            <v>108</v>
          </cell>
          <cell r="Z94">
            <v>39</v>
          </cell>
          <cell r="AA94">
            <v>1</v>
          </cell>
          <cell r="AB94">
            <v>528</v>
          </cell>
          <cell r="AC94">
            <v>58</v>
          </cell>
        </row>
        <row r="95">
          <cell r="G95">
            <v>164</v>
          </cell>
          <cell r="H95">
            <v>74.5</v>
          </cell>
          <cell r="I95">
            <v>0</v>
          </cell>
          <cell r="J95">
            <v>177.5</v>
          </cell>
          <cell r="K95">
            <v>28</v>
          </cell>
          <cell r="M95">
            <v>161</v>
          </cell>
          <cell r="N95">
            <v>62</v>
          </cell>
          <cell r="O95">
            <v>-1</v>
          </cell>
          <cell r="P95">
            <v>342</v>
          </cell>
          <cell r="Q95">
            <v>29</v>
          </cell>
          <cell r="S95">
            <v>163.5</v>
          </cell>
          <cell r="T95">
            <v>60.5</v>
          </cell>
          <cell r="U95">
            <v>2.5</v>
          </cell>
          <cell r="V95">
            <v>260</v>
          </cell>
          <cell r="W95">
            <v>32</v>
          </cell>
          <cell r="Y95">
            <v>153</v>
          </cell>
          <cell r="Z95">
            <v>64</v>
          </cell>
          <cell r="AA95">
            <v>0</v>
          </cell>
          <cell r="AB95">
            <v>315</v>
          </cell>
          <cell r="AC95">
            <v>28</v>
          </cell>
        </row>
        <row r="96">
          <cell r="G96">
            <v>177</v>
          </cell>
          <cell r="H96">
            <v>70.5</v>
          </cell>
          <cell r="I96">
            <v>8.5</v>
          </cell>
          <cell r="J96">
            <v>291.5</v>
          </cell>
          <cell r="K96">
            <v>35.5</v>
          </cell>
          <cell r="M96">
            <v>161</v>
          </cell>
          <cell r="N96">
            <v>82</v>
          </cell>
          <cell r="O96">
            <v>1</v>
          </cell>
          <cell r="P96">
            <v>146</v>
          </cell>
          <cell r="Q96">
            <v>22</v>
          </cell>
          <cell r="S96">
            <v>179</v>
          </cell>
          <cell r="T96">
            <v>65</v>
          </cell>
          <cell r="U96">
            <v>5</v>
          </cell>
          <cell r="V96">
            <v>163</v>
          </cell>
          <cell r="W96">
            <v>35</v>
          </cell>
          <cell r="Y96">
            <v>162</v>
          </cell>
          <cell r="Z96">
            <v>70</v>
          </cell>
          <cell r="AA96">
            <v>0</v>
          </cell>
          <cell r="AB96">
            <v>168</v>
          </cell>
          <cell r="AC96">
            <v>36</v>
          </cell>
        </row>
        <row r="97">
          <cell r="G97">
            <v>158</v>
          </cell>
          <cell r="H97">
            <v>47</v>
          </cell>
          <cell r="I97">
            <v>0</v>
          </cell>
          <cell r="J97">
            <v>149</v>
          </cell>
          <cell r="K97">
            <v>31</v>
          </cell>
          <cell r="M97">
            <v>119</v>
          </cell>
          <cell r="N97">
            <v>41.5</v>
          </cell>
          <cell r="O97">
            <v>-0.5</v>
          </cell>
          <cell r="P97">
            <v>343.5</v>
          </cell>
          <cell r="Q97">
            <v>30.5</v>
          </cell>
          <cell r="S97">
            <v>124</v>
          </cell>
          <cell r="T97">
            <v>50</v>
          </cell>
          <cell r="U97">
            <v>-24</v>
          </cell>
          <cell r="V97">
            <v>313</v>
          </cell>
          <cell r="W97">
            <v>15</v>
          </cell>
          <cell r="Y97">
            <v>182</v>
          </cell>
          <cell r="Z97">
            <v>50</v>
          </cell>
          <cell r="AA97">
            <v>4</v>
          </cell>
          <cell r="AB97">
            <v>244</v>
          </cell>
          <cell r="AC97">
            <v>25</v>
          </cell>
        </row>
        <row r="98">
          <cell r="G98">
            <v>142.5</v>
          </cell>
          <cell r="H98">
            <v>49.5</v>
          </cell>
          <cell r="I98">
            <v>1.5</v>
          </cell>
          <cell r="J98">
            <v>513</v>
          </cell>
          <cell r="K98">
            <v>64.5</v>
          </cell>
          <cell r="M98">
            <v>160.5</v>
          </cell>
          <cell r="N98">
            <v>60</v>
          </cell>
          <cell r="O98">
            <v>3</v>
          </cell>
          <cell r="P98">
            <v>201</v>
          </cell>
          <cell r="Q98">
            <v>35</v>
          </cell>
          <cell r="S98">
            <v>152</v>
          </cell>
          <cell r="T98">
            <v>49.5</v>
          </cell>
          <cell r="U98">
            <v>2</v>
          </cell>
          <cell r="V98">
            <v>181.5</v>
          </cell>
          <cell r="W98">
            <v>36.5</v>
          </cell>
          <cell r="Y98">
            <v>158</v>
          </cell>
          <cell r="Z98">
            <v>68</v>
          </cell>
          <cell r="AA98">
            <v>1</v>
          </cell>
          <cell r="AB98">
            <v>324</v>
          </cell>
          <cell r="AC98">
            <v>47</v>
          </cell>
        </row>
        <row r="99">
          <cell r="G99">
            <v>135</v>
          </cell>
          <cell r="H99">
            <v>64</v>
          </cell>
          <cell r="I99">
            <v>0</v>
          </cell>
          <cell r="J99">
            <v>156</v>
          </cell>
          <cell r="K99">
            <v>11</v>
          </cell>
          <cell r="M99">
            <v>131</v>
          </cell>
          <cell r="N99">
            <v>33</v>
          </cell>
          <cell r="O99">
            <v>-4</v>
          </cell>
          <cell r="P99">
            <v>472</v>
          </cell>
          <cell r="Q99">
            <v>73</v>
          </cell>
          <cell r="S99">
            <v>137</v>
          </cell>
          <cell r="T99">
            <v>49.5</v>
          </cell>
          <cell r="U99">
            <v>2</v>
          </cell>
          <cell r="V99">
            <v>592</v>
          </cell>
          <cell r="W99">
            <v>91.5</v>
          </cell>
          <cell r="Y99">
            <v>130</v>
          </cell>
          <cell r="Z99">
            <v>61</v>
          </cell>
          <cell r="AA99">
            <v>4</v>
          </cell>
          <cell r="AB99">
            <v>288</v>
          </cell>
          <cell r="AC99">
            <v>40</v>
          </cell>
        </row>
        <row r="100">
          <cell r="G100">
            <v>170</v>
          </cell>
          <cell r="H100">
            <v>73</v>
          </cell>
          <cell r="I100">
            <v>-14</v>
          </cell>
          <cell r="J100">
            <v>153</v>
          </cell>
          <cell r="K100">
            <v>57</v>
          </cell>
          <cell r="M100">
            <v>138</v>
          </cell>
          <cell r="N100">
            <v>56</v>
          </cell>
          <cell r="O100">
            <v>0.5</v>
          </cell>
          <cell r="P100">
            <v>297.5</v>
          </cell>
          <cell r="Q100">
            <v>33.5</v>
          </cell>
          <cell r="S100">
            <v>137</v>
          </cell>
          <cell r="T100">
            <v>63</v>
          </cell>
          <cell r="U100">
            <v>2</v>
          </cell>
          <cell r="V100">
            <v>191</v>
          </cell>
          <cell r="W100">
            <v>31</v>
          </cell>
          <cell r="Y100">
            <v>143</v>
          </cell>
          <cell r="Z100">
            <v>60</v>
          </cell>
          <cell r="AA100">
            <v>2</v>
          </cell>
          <cell r="AB100">
            <v>400</v>
          </cell>
          <cell r="AC100">
            <v>35</v>
          </cell>
        </row>
        <row r="101">
          <cell r="G101">
            <v>147.5</v>
          </cell>
          <cell r="H101">
            <v>63</v>
          </cell>
          <cell r="I101">
            <v>2</v>
          </cell>
          <cell r="J101">
            <v>221.5</v>
          </cell>
          <cell r="K101">
            <v>22</v>
          </cell>
          <cell r="M101">
            <v>188</v>
          </cell>
          <cell r="N101">
            <v>47</v>
          </cell>
          <cell r="O101">
            <v>-9</v>
          </cell>
          <cell r="P101">
            <v>289</v>
          </cell>
          <cell r="Q101">
            <v>56</v>
          </cell>
          <cell r="S101">
            <v>174.5</v>
          </cell>
          <cell r="T101">
            <v>76</v>
          </cell>
          <cell r="U101">
            <v>21</v>
          </cell>
          <cell r="V101">
            <v>181.5</v>
          </cell>
          <cell r="W101">
            <v>73</v>
          </cell>
          <cell r="Y101">
            <v>201</v>
          </cell>
          <cell r="Z101">
            <v>146</v>
          </cell>
          <cell r="AA101">
            <v>1</v>
          </cell>
          <cell r="AB101">
            <v>390</v>
          </cell>
          <cell r="AC101">
            <v>10</v>
          </cell>
        </row>
        <row r="102">
          <cell r="G102">
            <v>146</v>
          </cell>
          <cell r="H102">
            <v>28</v>
          </cell>
          <cell r="I102">
            <v>0</v>
          </cell>
          <cell r="J102">
            <v>160</v>
          </cell>
          <cell r="K102">
            <v>18</v>
          </cell>
          <cell r="M102">
            <v>159</v>
          </cell>
          <cell r="N102">
            <v>64</v>
          </cell>
          <cell r="O102">
            <v>2</v>
          </cell>
          <cell r="P102">
            <v>204</v>
          </cell>
          <cell r="Q102">
            <v>25</v>
          </cell>
          <cell r="S102">
            <v>156</v>
          </cell>
          <cell r="T102">
            <v>68</v>
          </cell>
          <cell r="U102">
            <v>3</v>
          </cell>
          <cell r="V102">
            <v>229</v>
          </cell>
          <cell r="W102">
            <v>27</v>
          </cell>
          <cell r="Y102">
            <v>158</v>
          </cell>
          <cell r="Z102">
            <v>67</v>
          </cell>
          <cell r="AA102">
            <v>2</v>
          </cell>
          <cell r="AB102">
            <v>229</v>
          </cell>
          <cell r="AC102">
            <v>28</v>
          </cell>
        </row>
        <row r="103">
          <cell r="G103">
            <v>140</v>
          </cell>
          <cell r="H103">
            <v>49</v>
          </cell>
          <cell r="I103">
            <v>0</v>
          </cell>
          <cell r="J103">
            <v>154</v>
          </cell>
          <cell r="K103">
            <v>13</v>
          </cell>
          <cell r="M103">
            <v>157</v>
          </cell>
          <cell r="N103">
            <v>27</v>
          </cell>
          <cell r="O103">
            <v>1</v>
          </cell>
          <cell r="P103">
            <v>160.5</v>
          </cell>
          <cell r="Q103">
            <v>19</v>
          </cell>
          <cell r="S103">
            <v>156.5</v>
          </cell>
          <cell r="T103">
            <v>30</v>
          </cell>
          <cell r="U103">
            <v>1</v>
          </cell>
          <cell r="V103">
            <v>174</v>
          </cell>
          <cell r="W103">
            <v>22</v>
          </cell>
          <cell r="Y103">
            <v>154</v>
          </cell>
          <cell r="Z103">
            <v>31</v>
          </cell>
          <cell r="AA103">
            <v>1</v>
          </cell>
          <cell r="AB103">
            <v>166</v>
          </cell>
          <cell r="AC103">
            <v>24</v>
          </cell>
        </row>
        <row r="104">
          <cell r="G104">
            <v>143</v>
          </cell>
          <cell r="H104">
            <v>28.5</v>
          </cell>
          <cell r="I104">
            <v>2</v>
          </cell>
          <cell r="J104">
            <v>152.5</v>
          </cell>
          <cell r="K104">
            <v>21</v>
          </cell>
          <cell r="M104">
            <v>151</v>
          </cell>
          <cell r="N104">
            <v>44</v>
          </cell>
          <cell r="O104">
            <v>2</v>
          </cell>
          <cell r="P104">
            <v>150</v>
          </cell>
          <cell r="Q104">
            <v>14</v>
          </cell>
          <cell r="S104">
            <v>154</v>
          </cell>
          <cell r="T104">
            <v>52</v>
          </cell>
          <cell r="U104">
            <v>1</v>
          </cell>
          <cell r="V104">
            <v>178</v>
          </cell>
          <cell r="W104">
            <v>22</v>
          </cell>
          <cell r="Y104">
            <v>159</v>
          </cell>
          <cell r="Z104">
            <v>48</v>
          </cell>
          <cell r="AA104">
            <v>1</v>
          </cell>
          <cell r="AB104">
            <v>143</v>
          </cell>
          <cell r="AC104">
            <v>26</v>
          </cell>
        </row>
        <row r="105">
          <cell r="G105">
            <v>150</v>
          </cell>
          <cell r="H105">
            <v>25</v>
          </cell>
          <cell r="I105">
            <v>0</v>
          </cell>
          <cell r="J105">
            <v>162.5</v>
          </cell>
          <cell r="K105">
            <v>16.5</v>
          </cell>
          <cell r="M105">
            <v>156</v>
          </cell>
          <cell r="N105">
            <v>27</v>
          </cell>
          <cell r="O105">
            <v>2</v>
          </cell>
          <cell r="P105">
            <v>168</v>
          </cell>
          <cell r="Q105">
            <v>25</v>
          </cell>
          <cell r="S105">
            <v>153</v>
          </cell>
          <cell r="T105">
            <v>28</v>
          </cell>
          <cell r="U105">
            <v>2</v>
          </cell>
          <cell r="V105">
            <v>161</v>
          </cell>
          <cell r="W105">
            <v>26</v>
          </cell>
          <cell r="Y105">
            <v>150</v>
          </cell>
          <cell r="Z105">
            <v>33</v>
          </cell>
          <cell r="AA105">
            <v>2</v>
          </cell>
          <cell r="AB105">
            <v>156</v>
          </cell>
          <cell r="AC105">
            <v>27</v>
          </cell>
        </row>
        <row r="106">
          <cell r="G106">
            <v>148</v>
          </cell>
          <cell r="H106">
            <v>67</v>
          </cell>
          <cell r="I106">
            <v>0</v>
          </cell>
          <cell r="J106">
            <v>147</v>
          </cell>
          <cell r="K106">
            <v>19</v>
          </cell>
          <cell r="M106">
            <v>161</v>
          </cell>
          <cell r="N106">
            <v>24</v>
          </cell>
          <cell r="O106">
            <v>1</v>
          </cell>
          <cell r="P106">
            <v>164</v>
          </cell>
          <cell r="Q106">
            <v>17</v>
          </cell>
          <cell r="S106">
            <v>160</v>
          </cell>
          <cell r="T106">
            <v>27.5</v>
          </cell>
          <cell r="U106">
            <v>0</v>
          </cell>
          <cell r="V106">
            <v>179.5</v>
          </cell>
          <cell r="W106">
            <v>18</v>
          </cell>
          <cell r="Y106">
            <v>156</v>
          </cell>
          <cell r="Z106">
            <v>27</v>
          </cell>
          <cell r="AA106">
            <v>1</v>
          </cell>
          <cell r="AB106">
            <v>181</v>
          </cell>
          <cell r="AC106">
            <v>22</v>
          </cell>
        </row>
        <row r="107">
          <cell r="G107">
            <v>158</v>
          </cell>
          <cell r="H107">
            <v>55.5</v>
          </cell>
          <cell r="I107">
            <v>-2</v>
          </cell>
          <cell r="J107">
            <v>161.5</v>
          </cell>
          <cell r="K107">
            <v>13</v>
          </cell>
          <cell r="M107">
            <v>149</v>
          </cell>
          <cell r="N107">
            <v>71</v>
          </cell>
          <cell r="O107">
            <v>0</v>
          </cell>
          <cell r="P107">
            <v>144</v>
          </cell>
          <cell r="Q107">
            <v>17</v>
          </cell>
          <cell r="S107">
            <v>148</v>
          </cell>
          <cell r="T107">
            <v>68</v>
          </cell>
          <cell r="U107">
            <v>1</v>
          </cell>
          <cell r="V107">
            <v>153</v>
          </cell>
          <cell r="W107">
            <v>22</v>
          </cell>
          <cell r="Y107">
            <v>152</v>
          </cell>
          <cell r="Z107">
            <v>70</v>
          </cell>
          <cell r="AA107">
            <v>1</v>
          </cell>
          <cell r="AB107">
            <v>143</v>
          </cell>
          <cell r="AC107">
            <v>20</v>
          </cell>
        </row>
        <row r="108">
          <cell r="G108">
            <v>162</v>
          </cell>
          <cell r="H108">
            <v>71</v>
          </cell>
          <cell r="I108">
            <v>0</v>
          </cell>
          <cell r="J108">
            <v>135</v>
          </cell>
          <cell r="K108">
            <v>17</v>
          </cell>
          <cell r="M108">
            <v>155</v>
          </cell>
          <cell r="N108">
            <v>54.5</v>
          </cell>
          <cell r="O108">
            <v>-0.5</v>
          </cell>
          <cell r="P108">
            <v>144.5</v>
          </cell>
          <cell r="Q108">
            <v>15</v>
          </cell>
          <cell r="S108">
            <v>157</v>
          </cell>
          <cell r="T108">
            <v>55.5</v>
          </cell>
          <cell r="U108">
            <v>-1</v>
          </cell>
          <cell r="V108">
            <v>157.5</v>
          </cell>
          <cell r="W108">
            <v>16.5</v>
          </cell>
          <cell r="Y108">
            <v>154</v>
          </cell>
          <cell r="Z108">
            <v>56</v>
          </cell>
          <cell r="AA108">
            <v>-2</v>
          </cell>
          <cell r="AB108">
            <v>164</v>
          </cell>
          <cell r="AC108">
            <v>16</v>
          </cell>
        </row>
        <row r="109">
          <cell r="G109">
            <v>124</v>
          </cell>
          <cell r="H109">
            <v>66.5</v>
          </cell>
          <cell r="I109">
            <v>25</v>
          </cell>
          <cell r="J109">
            <v>89</v>
          </cell>
          <cell r="K109">
            <v>37</v>
          </cell>
          <cell r="M109">
            <v>156.5</v>
          </cell>
          <cell r="N109">
            <v>69.5</v>
          </cell>
          <cell r="O109">
            <v>-1</v>
          </cell>
          <cell r="P109">
            <v>140</v>
          </cell>
          <cell r="Q109">
            <v>15</v>
          </cell>
          <cell r="S109">
            <v>148</v>
          </cell>
          <cell r="T109">
            <v>68</v>
          </cell>
          <cell r="U109">
            <v>-1</v>
          </cell>
          <cell r="V109">
            <v>197</v>
          </cell>
          <cell r="W109">
            <v>22</v>
          </cell>
          <cell r="Y109">
            <v>160</v>
          </cell>
          <cell r="Z109">
            <v>64</v>
          </cell>
          <cell r="AA109">
            <v>1</v>
          </cell>
          <cell r="AB109">
            <v>155</v>
          </cell>
          <cell r="AC109">
            <v>22</v>
          </cell>
        </row>
        <row r="110">
          <cell r="G110">
            <v>131</v>
          </cell>
          <cell r="H110">
            <v>42</v>
          </cell>
          <cell r="I110">
            <v>-2</v>
          </cell>
          <cell r="J110">
            <v>240</v>
          </cell>
          <cell r="K110">
            <v>20</v>
          </cell>
          <cell r="M110">
            <v>155</v>
          </cell>
          <cell r="N110">
            <v>79</v>
          </cell>
          <cell r="O110">
            <v>1</v>
          </cell>
          <cell r="P110">
            <v>462</v>
          </cell>
          <cell r="Q110">
            <v>38</v>
          </cell>
          <cell r="S110">
            <v>139.5</v>
          </cell>
          <cell r="T110">
            <v>42</v>
          </cell>
          <cell r="U110">
            <v>2</v>
          </cell>
          <cell r="V110">
            <v>314.5</v>
          </cell>
          <cell r="W110">
            <v>70</v>
          </cell>
          <cell r="Y110">
            <v>118</v>
          </cell>
          <cell r="Z110">
            <v>70</v>
          </cell>
          <cell r="AA110">
            <v>12</v>
          </cell>
          <cell r="AB110">
            <v>161</v>
          </cell>
          <cell r="AC110">
            <v>59</v>
          </cell>
        </row>
        <row r="111">
          <cell r="G111">
            <v>143</v>
          </cell>
          <cell r="H111">
            <v>66.5</v>
          </cell>
          <cell r="I111">
            <v>2</v>
          </cell>
          <cell r="J111">
            <v>191.5</v>
          </cell>
          <cell r="K111">
            <v>35</v>
          </cell>
          <cell r="M111">
            <v>155</v>
          </cell>
          <cell r="N111">
            <v>51</v>
          </cell>
          <cell r="O111">
            <v>1</v>
          </cell>
          <cell r="P111">
            <v>197</v>
          </cell>
          <cell r="Q111">
            <v>15</v>
          </cell>
          <cell r="S111">
            <v>164</v>
          </cell>
          <cell r="T111">
            <v>57</v>
          </cell>
          <cell r="U111">
            <v>2</v>
          </cell>
          <cell r="V111">
            <v>164</v>
          </cell>
          <cell r="W111">
            <v>17</v>
          </cell>
          <cell r="Y111">
            <v>149</v>
          </cell>
          <cell r="Z111">
            <v>46</v>
          </cell>
          <cell r="AA111">
            <v>1</v>
          </cell>
          <cell r="AB111">
            <v>180</v>
          </cell>
          <cell r="AC111">
            <v>19</v>
          </cell>
        </row>
        <row r="112">
          <cell r="G112">
            <v>148</v>
          </cell>
          <cell r="H112">
            <v>63</v>
          </cell>
          <cell r="I112">
            <v>8</v>
          </cell>
          <cell r="J112">
            <v>204</v>
          </cell>
          <cell r="K112">
            <v>32</v>
          </cell>
          <cell r="M112">
            <v>140</v>
          </cell>
          <cell r="N112">
            <v>69.5</v>
          </cell>
          <cell r="O112">
            <v>1</v>
          </cell>
          <cell r="P112">
            <v>187</v>
          </cell>
          <cell r="Q112">
            <v>29</v>
          </cell>
          <cell r="S112">
            <v>141</v>
          </cell>
          <cell r="T112">
            <v>77</v>
          </cell>
          <cell r="U112">
            <v>1</v>
          </cell>
          <cell r="V112">
            <v>195</v>
          </cell>
          <cell r="W112">
            <v>33</v>
          </cell>
          <cell r="Y112">
            <v>143</v>
          </cell>
          <cell r="Z112">
            <v>75</v>
          </cell>
          <cell r="AA112">
            <v>4</v>
          </cell>
          <cell r="AB112">
            <v>186</v>
          </cell>
          <cell r="AC112">
            <v>38</v>
          </cell>
        </row>
        <row r="113">
          <cell r="G113">
            <v>160.5</v>
          </cell>
          <cell r="H113">
            <v>104.5</v>
          </cell>
          <cell r="I113">
            <v>1</v>
          </cell>
          <cell r="J113">
            <v>88</v>
          </cell>
          <cell r="K113">
            <v>10</v>
          </cell>
          <cell r="M113">
            <v>143</v>
          </cell>
          <cell r="N113">
            <v>65</v>
          </cell>
          <cell r="O113">
            <v>1</v>
          </cell>
          <cell r="P113">
            <v>166</v>
          </cell>
          <cell r="Q113">
            <v>35</v>
          </cell>
          <cell r="S113">
            <v>141</v>
          </cell>
          <cell r="T113">
            <v>56</v>
          </cell>
          <cell r="U113">
            <v>2</v>
          </cell>
          <cell r="V113">
            <v>160.5</v>
          </cell>
          <cell r="W113">
            <v>30</v>
          </cell>
          <cell r="Y113">
            <v>150</v>
          </cell>
          <cell r="Z113">
            <v>75</v>
          </cell>
          <cell r="AA113">
            <v>2</v>
          </cell>
          <cell r="AB113">
            <v>151</v>
          </cell>
          <cell r="AC113">
            <v>26</v>
          </cell>
        </row>
        <row r="114">
          <cell r="G114">
            <v>122</v>
          </cell>
          <cell r="H114">
            <v>64.5</v>
          </cell>
          <cell r="I114">
            <v>0</v>
          </cell>
          <cell r="J114">
            <v>128.5</v>
          </cell>
          <cell r="K114">
            <v>16.5</v>
          </cell>
          <cell r="M114">
            <v>143.5</v>
          </cell>
          <cell r="N114">
            <v>73.5</v>
          </cell>
          <cell r="O114">
            <v>2.5</v>
          </cell>
          <cell r="P114">
            <v>158</v>
          </cell>
          <cell r="Q114">
            <v>22.5</v>
          </cell>
          <cell r="S114">
            <v>142</v>
          </cell>
          <cell r="T114">
            <v>75</v>
          </cell>
          <cell r="U114">
            <v>3</v>
          </cell>
          <cell r="V114">
            <v>115</v>
          </cell>
          <cell r="W114">
            <v>23</v>
          </cell>
          <cell r="Y114">
            <v>162</v>
          </cell>
          <cell r="Z114">
            <v>101</v>
          </cell>
          <cell r="AA114">
            <v>1</v>
          </cell>
          <cell r="AB114">
            <v>97</v>
          </cell>
          <cell r="AC114">
            <v>13</v>
          </cell>
        </row>
        <row r="115">
          <cell r="G115">
            <v>29</v>
          </cell>
          <cell r="H115">
            <v>12</v>
          </cell>
          <cell r="I115">
            <v>-1</v>
          </cell>
          <cell r="J115">
            <v>52</v>
          </cell>
          <cell r="K115">
            <v>9</v>
          </cell>
          <cell r="M115">
            <v>139</v>
          </cell>
          <cell r="N115">
            <v>57</v>
          </cell>
          <cell r="O115">
            <v>-1</v>
          </cell>
          <cell r="P115">
            <v>147</v>
          </cell>
          <cell r="Q115">
            <v>10</v>
          </cell>
          <cell r="S115">
            <v>138</v>
          </cell>
          <cell r="T115">
            <v>68</v>
          </cell>
          <cell r="U115">
            <v>0</v>
          </cell>
          <cell r="V115">
            <v>161</v>
          </cell>
          <cell r="W115">
            <v>14</v>
          </cell>
          <cell r="Y115">
            <v>132</v>
          </cell>
          <cell r="Z115">
            <v>54</v>
          </cell>
          <cell r="AA115">
            <v>0</v>
          </cell>
          <cell r="AB115">
            <v>133</v>
          </cell>
          <cell r="AC115">
            <v>14</v>
          </cell>
        </row>
        <row r="120">
          <cell r="G120">
            <v>328</v>
          </cell>
          <cell r="H120">
            <v>112</v>
          </cell>
          <cell r="I120">
            <v>1</v>
          </cell>
          <cell r="J120">
            <v>317</v>
          </cell>
          <cell r="K120">
            <v>31</v>
          </cell>
          <cell r="M120">
            <v>333</v>
          </cell>
          <cell r="N120">
            <v>114</v>
          </cell>
          <cell r="O120">
            <v>2</v>
          </cell>
          <cell r="P120">
            <v>330</v>
          </cell>
          <cell r="Q120">
            <v>33</v>
          </cell>
          <cell r="S120">
            <v>330</v>
          </cell>
          <cell r="T120">
            <v>116</v>
          </cell>
          <cell r="U120">
            <v>2</v>
          </cell>
          <cell r="V120">
            <v>330</v>
          </cell>
          <cell r="W120">
            <v>36</v>
          </cell>
          <cell r="Y120">
            <v>330</v>
          </cell>
          <cell r="Z120">
            <v>117</v>
          </cell>
          <cell r="AA120">
            <v>2</v>
          </cell>
          <cell r="AB120">
            <v>326</v>
          </cell>
          <cell r="AC120">
            <v>40</v>
          </cell>
        </row>
        <row r="121">
          <cell r="G121">
            <v>362</v>
          </cell>
          <cell r="H121">
            <v>129</v>
          </cell>
          <cell r="I121">
            <v>3</v>
          </cell>
          <cell r="J121">
            <v>408</v>
          </cell>
          <cell r="K121">
            <v>88</v>
          </cell>
          <cell r="M121">
            <v>380</v>
          </cell>
          <cell r="N121">
            <v>137.5</v>
          </cell>
          <cell r="O121">
            <v>5.5</v>
          </cell>
          <cell r="P121">
            <v>541.5</v>
          </cell>
          <cell r="Q121">
            <v>134</v>
          </cell>
          <cell r="S121">
            <v>280</v>
          </cell>
          <cell r="T121">
            <v>156</v>
          </cell>
          <cell r="U121">
            <v>2</v>
          </cell>
          <cell r="V121">
            <v>457</v>
          </cell>
          <cell r="W121">
            <v>58</v>
          </cell>
          <cell r="Y121">
            <v>271</v>
          </cell>
          <cell r="Z121">
            <v>148</v>
          </cell>
          <cell r="AA121">
            <v>2</v>
          </cell>
          <cell r="AB121">
            <v>550</v>
          </cell>
          <cell r="AC121">
            <v>207</v>
          </cell>
        </row>
        <row r="122">
          <cell r="G122">
            <v>332.5</v>
          </cell>
          <cell r="H122">
            <v>133.5</v>
          </cell>
          <cell r="I122">
            <v>1</v>
          </cell>
          <cell r="J122">
            <v>461.5</v>
          </cell>
          <cell r="K122">
            <v>44</v>
          </cell>
          <cell r="M122">
            <v>332</v>
          </cell>
          <cell r="N122">
            <v>128.5</v>
          </cell>
          <cell r="O122">
            <v>1</v>
          </cell>
          <cell r="P122">
            <v>497</v>
          </cell>
          <cell r="Q122">
            <v>42</v>
          </cell>
          <cell r="S122">
            <v>344</v>
          </cell>
          <cell r="T122">
            <v>133.5</v>
          </cell>
          <cell r="U122">
            <v>1</v>
          </cell>
          <cell r="V122">
            <v>458</v>
          </cell>
          <cell r="W122">
            <v>43</v>
          </cell>
          <cell r="Y122">
            <v>333</v>
          </cell>
          <cell r="Z122">
            <v>130</v>
          </cell>
          <cell r="AA122">
            <v>1</v>
          </cell>
          <cell r="AB122">
            <v>475</v>
          </cell>
          <cell r="AC122">
            <v>47</v>
          </cell>
        </row>
        <row r="123">
          <cell r="G123">
            <v>324</v>
          </cell>
          <cell r="H123">
            <v>114</v>
          </cell>
          <cell r="I123">
            <v>1.5</v>
          </cell>
          <cell r="J123">
            <v>350.5</v>
          </cell>
          <cell r="K123">
            <v>46.5</v>
          </cell>
          <cell r="M123">
            <v>318</v>
          </cell>
          <cell r="N123">
            <v>118</v>
          </cell>
          <cell r="O123">
            <v>1</v>
          </cell>
          <cell r="P123">
            <v>579</v>
          </cell>
          <cell r="Q123">
            <v>54</v>
          </cell>
          <cell r="S123">
            <v>318.5</v>
          </cell>
          <cell r="T123">
            <v>108.5</v>
          </cell>
          <cell r="U123">
            <v>1</v>
          </cell>
          <cell r="V123">
            <v>366</v>
          </cell>
          <cell r="W123">
            <v>44</v>
          </cell>
          <cell r="Y123">
            <v>352</v>
          </cell>
          <cell r="Z123">
            <v>130</v>
          </cell>
          <cell r="AA123">
            <v>1</v>
          </cell>
          <cell r="AB123">
            <v>521</v>
          </cell>
          <cell r="AC123">
            <v>82</v>
          </cell>
        </row>
        <row r="124">
          <cell r="G124">
            <v>276</v>
          </cell>
          <cell r="H124">
            <v>119</v>
          </cell>
          <cell r="I124">
            <v>2</v>
          </cell>
          <cell r="J124">
            <v>607</v>
          </cell>
          <cell r="K124">
            <v>73</v>
          </cell>
          <cell r="M124">
            <v>275</v>
          </cell>
          <cell r="N124">
            <v>103</v>
          </cell>
          <cell r="O124">
            <v>-4</v>
          </cell>
          <cell r="P124">
            <v>804</v>
          </cell>
          <cell r="Q124">
            <v>49.5</v>
          </cell>
          <cell r="S124">
            <v>310</v>
          </cell>
          <cell r="T124">
            <v>83</v>
          </cell>
          <cell r="U124">
            <v>-1</v>
          </cell>
          <cell r="V124">
            <v>722</v>
          </cell>
          <cell r="W124">
            <v>34.5</v>
          </cell>
          <cell r="Y124">
            <v>331</v>
          </cell>
          <cell r="Z124">
            <v>99</v>
          </cell>
          <cell r="AA124">
            <v>2</v>
          </cell>
          <cell r="AB124">
            <v>1063</v>
          </cell>
          <cell r="AC124">
            <v>23</v>
          </cell>
        </row>
        <row r="125">
          <cell r="G125">
            <v>351.5</v>
          </cell>
          <cell r="H125">
            <v>132</v>
          </cell>
          <cell r="I125">
            <v>5.5</v>
          </cell>
          <cell r="J125">
            <v>587</v>
          </cell>
          <cell r="K125">
            <v>73</v>
          </cell>
          <cell r="M125">
            <v>339.5</v>
          </cell>
          <cell r="N125">
            <v>118.5</v>
          </cell>
          <cell r="O125">
            <v>1.5</v>
          </cell>
          <cell r="P125">
            <v>539</v>
          </cell>
          <cell r="Q125">
            <v>20</v>
          </cell>
          <cell r="S125">
            <v>309</v>
          </cell>
          <cell r="T125">
            <v>95</v>
          </cell>
          <cell r="U125">
            <v>0</v>
          </cell>
          <cell r="V125">
            <v>403</v>
          </cell>
          <cell r="W125">
            <v>17</v>
          </cell>
          <cell r="Y125">
            <v>344</v>
          </cell>
          <cell r="Z125">
            <v>83</v>
          </cell>
          <cell r="AA125">
            <v>3</v>
          </cell>
          <cell r="AB125">
            <v>449</v>
          </cell>
          <cell r="AC125">
            <v>35</v>
          </cell>
        </row>
        <row r="126">
          <cell r="G126">
            <v>248</v>
          </cell>
          <cell r="H126">
            <v>162</v>
          </cell>
          <cell r="I126">
            <v>-18</v>
          </cell>
          <cell r="J126">
            <v>724.5</v>
          </cell>
          <cell r="K126">
            <v>271.5</v>
          </cell>
          <cell r="S126">
            <v>265</v>
          </cell>
          <cell r="T126">
            <v>94</v>
          </cell>
          <cell r="U126">
            <v>-4</v>
          </cell>
          <cell r="V126">
            <v>455</v>
          </cell>
          <cell r="W126">
            <v>147</v>
          </cell>
          <cell r="Y126">
            <v>286</v>
          </cell>
          <cell r="Z126">
            <v>57</v>
          </cell>
          <cell r="AA126">
            <v>1</v>
          </cell>
          <cell r="AB126">
            <v>383</v>
          </cell>
          <cell r="AC126">
            <v>82</v>
          </cell>
        </row>
        <row r="127">
          <cell r="G127">
            <v>294.5</v>
          </cell>
          <cell r="H127">
            <v>156</v>
          </cell>
          <cell r="I127">
            <v>0.5</v>
          </cell>
          <cell r="J127">
            <v>545</v>
          </cell>
          <cell r="K127">
            <v>87</v>
          </cell>
          <cell r="M127">
            <v>326.5</v>
          </cell>
          <cell r="N127">
            <v>127.5</v>
          </cell>
          <cell r="O127">
            <v>3.5</v>
          </cell>
          <cell r="P127">
            <v>370</v>
          </cell>
          <cell r="Q127">
            <v>55</v>
          </cell>
          <cell r="S127">
            <v>385</v>
          </cell>
          <cell r="T127">
            <v>146</v>
          </cell>
          <cell r="U127">
            <v>0</v>
          </cell>
          <cell r="V127">
            <v>528</v>
          </cell>
          <cell r="W127">
            <v>81</v>
          </cell>
          <cell r="Y127">
            <v>370</v>
          </cell>
          <cell r="Z127">
            <v>121</v>
          </cell>
          <cell r="AA127">
            <v>-5</v>
          </cell>
          <cell r="AB127">
            <v>551</v>
          </cell>
          <cell r="AC127">
            <v>80</v>
          </cell>
        </row>
        <row r="128">
          <cell r="G128">
            <v>466</v>
          </cell>
          <cell r="H128">
            <v>80</v>
          </cell>
          <cell r="I128">
            <v>-11</v>
          </cell>
          <cell r="J128">
            <v>117</v>
          </cell>
          <cell r="K128">
            <v>26</v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</row>
        <row r="129">
          <cell r="G129">
            <v>382</v>
          </cell>
          <cell r="H129">
            <v>83.5</v>
          </cell>
          <cell r="I129">
            <v>3</v>
          </cell>
          <cell r="J129">
            <v>480.5</v>
          </cell>
          <cell r="K129">
            <v>111</v>
          </cell>
          <cell r="M129">
            <v>430</v>
          </cell>
          <cell r="N129">
            <v>98</v>
          </cell>
          <cell r="O129">
            <v>5</v>
          </cell>
          <cell r="P129">
            <v>422</v>
          </cell>
          <cell r="Q129">
            <v>116</v>
          </cell>
          <cell r="S129">
            <v>409</v>
          </cell>
          <cell r="T129">
            <v>87</v>
          </cell>
          <cell r="U129">
            <v>6</v>
          </cell>
          <cell r="V129">
            <v>515</v>
          </cell>
          <cell r="W129">
            <v>108</v>
          </cell>
          <cell r="Y129">
            <v>335</v>
          </cell>
          <cell r="Z129">
            <v>111</v>
          </cell>
          <cell r="AA129">
            <v>-3</v>
          </cell>
          <cell r="AB129">
            <v>980</v>
          </cell>
          <cell r="AC129">
            <v>35</v>
          </cell>
        </row>
        <row r="130">
          <cell r="G130">
            <v>331</v>
          </cell>
          <cell r="H130">
            <v>176</v>
          </cell>
          <cell r="I130">
            <v>4</v>
          </cell>
          <cell r="J130">
            <v>606</v>
          </cell>
          <cell r="K130">
            <v>250</v>
          </cell>
          <cell r="M130">
            <v>314</v>
          </cell>
          <cell r="N130">
            <v>175</v>
          </cell>
          <cell r="O130">
            <v>1</v>
          </cell>
          <cell r="P130">
            <v>951</v>
          </cell>
          <cell r="Q130">
            <v>28</v>
          </cell>
          <cell r="S130">
            <v>376</v>
          </cell>
          <cell r="T130">
            <v>221</v>
          </cell>
          <cell r="U130">
            <v>2</v>
          </cell>
          <cell r="V130">
            <v>902</v>
          </cell>
          <cell r="W130">
            <v>31</v>
          </cell>
          <cell r="Y130">
            <v>406</v>
          </cell>
          <cell r="Z130">
            <v>168</v>
          </cell>
          <cell r="AA130">
            <v>1</v>
          </cell>
          <cell r="AB130">
            <v>723</v>
          </cell>
          <cell r="AC130">
            <v>29</v>
          </cell>
        </row>
        <row r="131">
          <cell r="G131">
            <v>345</v>
          </cell>
          <cell r="H131">
            <v>153</v>
          </cell>
          <cell r="I131">
            <v>-6</v>
          </cell>
          <cell r="J131">
            <v>587</v>
          </cell>
          <cell r="K131">
            <v>42</v>
          </cell>
          <cell r="M131">
            <v>369.5</v>
          </cell>
          <cell r="N131">
            <v>152</v>
          </cell>
          <cell r="O131">
            <v>2.5</v>
          </cell>
          <cell r="P131">
            <v>601</v>
          </cell>
          <cell r="Q131">
            <v>36.5</v>
          </cell>
          <cell r="S131">
            <v>369.5</v>
          </cell>
          <cell r="T131">
            <v>120</v>
          </cell>
          <cell r="U131">
            <v>0</v>
          </cell>
          <cell r="V131">
            <v>692.5</v>
          </cell>
          <cell r="W131">
            <v>30.5</v>
          </cell>
          <cell r="Y131">
            <v>307</v>
          </cell>
          <cell r="Z131">
            <v>113</v>
          </cell>
          <cell r="AA131">
            <v>1</v>
          </cell>
          <cell r="AB131">
            <v>490</v>
          </cell>
          <cell r="AC131">
            <v>28</v>
          </cell>
        </row>
        <row r="132">
          <cell r="G132">
            <v>366</v>
          </cell>
          <cell r="H132">
            <v>145</v>
          </cell>
          <cell r="I132">
            <v>3.5</v>
          </cell>
          <cell r="J132">
            <v>383.5</v>
          </cell>
          <cell r="K132">
            <v>34.5</v>
          </cell>
          <cell r="M132">
            <v>357.5</v>
          </cell>
          <cell r="N132">
            <v>151.5</v>
          </cell>
          <cell r="O132">
            <v>1.5</v>
          </cell>
          <cell r="P132">
            <v>443.5</v>
          </cell>
          <cell r="Q132">
            <v>65</v>
          </cell>
          <cell r="S132">
            <v>316</v>
          </cell>
          <cell r="T132">
            <v>157</v>
          </cell>
          <cell r="U132">
            <v>4</v>
          </cell>
          <cell r="V132">
            <v>363</v>
          </cell>
          <cell r="W132">
            <v>50</v>
          </cell>
          <cell r="Y132">
            <v>342</v>
          </cell>
          <cell r="Z132">
            <v>151</v>
          </cell>
          <cell r="AA132">
            <v>1</v>
          </cell>
          <cell r="AB132">
            <v>427</v>
          </cell>
          <cell r="AC132">
            <v>45</v>
          </cell>
        </row>
        <row r="133">
          <cell r="G133">
            <v>346</v>
          </cell>
          <cell r="H133">
            <v>179</v>
          </cell>
          <cell r="I133">
            <v>1</v>
          </cell>
          <cell r="J133">
            <v>430</v>
          </cell>
          <cell r="K133">
            <v>38</v>
          </cell>
          <cell r="M133">
            <v>342</v>
          </cell>
          <cell r="N133">
            <v>131</v>
          </cell>
          <cell r="O133">
            <v>1</v>
          </cell>
          <cell r="P133">
            <v>406</v>
          </cell>
          <cell r="Q133">
            <v>39</v>
          </cell>
          <cell r="S133">
            <v>359</v>
          </cell>
          <cell r="T133">
            <v>153</v>
          </cell>
          <cell r="U133">
            <v>-1</v>
          </cell>
          <cell r="V133">
            <v>329</v>
          </cell>
          <cell r="W133">
            <v>48</v>
          </cell>
          <cell r="Y133">
            <v>336</v>
          </cell>
          <cell r="Z133">
            <v>132</v>
          </cell>
          <cell r="AA133">
            <v>3</v>
          </cell>
          <cell r="AB133">
            <v>309</v>
          </cell>
          <cell r="AC133">
            <v>63</v>
          </cell>
        </row>
        <row r="134">
          <cell r="G134">
            <v>329</v>
          </cell>
          <cell r="H134">
            <v>147</v>
          </cell>
          <cell r="I134">
            <v>0</v>
          </cell>
          <cell r="J134">
            <v>354</v>
          </cell>
          <cell r="K134">
            <v>36</v>
          </cell>
          <cell r="M134">
            <v>275.5</v>
          </cell>
          <cell r="N134">
            <v>128.5</v>
          </cell>
          <cell r="O134">
            <v>-5</v>
          </cell>
          <cell r="P134">
            <v>325.5</v>
          </cell>
          <cell r="Q134">
            <v>27.5</v>
          </cell>
          <cell r="S134">
            <v>303.5</v>
          </cell>
          <cell r="T134">
            <v>136</v>
          </cell>
          <cell r="U134">
            <v>1</v>
          </cell>
          <cell r="V134">
            <v>368.5</v>
          </cell>
          <cell r="W134">
            <v>25</v>
          </cell>
          <cell r="Y134">
            <v>328</v>
          </cell>
          <cell r="Z134">
            <v>165</v>
          </cell>
          <cell r="AA134">
            <v>2</v>
          </cell>
          <cell r="AB134">
            <v>398</v>
          </cell>
          <cell r="AC134">
            <v>46</v>
          </cell>
        </row>
        <row r="135">
          <cell r="G135">
            <v>303.5</v>
          </cell>
          <cell r="H135">
            <v>114</v>
          </cell>
          <cell r="I135">
            <v>-2.5</v>
          </cell>
          <cell r="J135">
            <v>378</v>
          </cell>
          <cell r="K135">
            <v>45</v>
          </cell>
          <cell r="M135">
            <v>318</v>
          </cell>
          <cell r="N135">
            <v>163</v>
          </cell>
          <cell r="O135">
            <v>-1</v>
          </cell>
          <cell r="P135">
            <v>560</v>
          </cell>
          <cell r="Q135">
            <v>38</v>
          </cell>
          <cell r="S135">
            <v>278</v>
          </cell>
          <cell r="T135">
            <v>162</v>
          </cell>
          <cell r="U135">
            <v>2</v>
          </cell>
          <cell r="V135">
            <v>765</v>
          </cell>
          <cell r="W135">
            <v>43</v>
          </cell>
          <cell r="Y135">
            <v>315</v>
          </cell>
          <cell r="Z135">
            <v>183</v>
          </cell>
          <cell r="AA135">
            <v>-1</v>
          </cell>
          <cell r="AB135">
            <v>785</v>
          </cell>
          <cell r="AC135">
            <v>82</v>
          </cell>
        </row>
        <row r="136">
          <cell r="G136">
            <v>355.5</v>
          </cell>
          <cell r="H136">
            <v>101.5</v>
          </cell>
          <cell r="I136">
            <v>1</v>
          </cell>
          <cell r="J136">
            <v>667</v>
          </cell>
          <cell r="K136">
            <v>24.5</v>
          </cell>
          <cell r="M136">
            <v>313</v>
          </cell>
          <cell r="N136">
            <v>131</v>
          </cell>
          <cell r="O136">
            <v>6</v>
          </cell>
          <cell r="P136">
            <v>654</v>
          </cell>
          <cell r="Q136">
            <v>26</v>
          </cell>
          <cell r="S136">
            <v>384.5</v>
          </cell>
          <cell r="T136">
            <v>133.5</v>
          </cell>
          <cell r="U136">
            <v>2.5</v>
          </cell>
          <cell r="V136">
            <v>691</v>
          </cell>
          <cell r="W136">
            <v>49</v>
          </cell>
          <cell r="Y136">
            <v>333</v>
          </cell>
          <cell r="Z136">
            <v>93</v>
          </cell>
          <cell r="AA136">
            <v>2</v>
          </cell>
          <cell r="AB136">
            <v>346</v>
          </cell>
          <cell r="AC136">
            <v>29</v>
          </cell>
        </row>
        <row r="137">
          <cell r="G137">
            <v>375</v>
          </cell>
          <cell r="H137">
            <v>169.5</v>
          </cell>
          <cell r="I137">
            <v>10.5</v>
          </cell>
          <cell r="J137">
            <v>702</v>
          </cell>
          <cell r="K137">
            <v>40</v>
          </cell>
          <cell r="M137">
            <v>348.5</v>
          </cell>
          <cell r="N137">
            <v>120</v>
          </cell>
          <cell r="O137">
            <v>10</v>
          </cell>
          <cell r="P137">
            <v>446</v>
          </cell>
          <cell r="Q137">
            <v>55</v>
          </cell>
          <cell r="S137">
            <v>355</v>
          </cell>
          <cell r="T137">
            <v>109.5</v>
          </cell>
          <cell r="U137">
            <v>6.5</v>
          </cell>
          <cell r="V137">
            <v>381</v>
          </cell>
          <cell r="W137">
            <v>62</v>
          </cell>
          <cell r="Y137">
            <v>275</v>
          </cell>
          <cell r="Z137">
            <v>23</v>
          </cell>
          <cell r="AA137">
            <v>3</v>
          </cell>
          <cell r="AB137">
            <v>633</v>
          </cell>
          <cell r="AC137">
            <v>117</v>
          </cell>
        </row>
        <row r="138">
          <cell r="G138">
            <v>320</v>
          </cell>
          <cell r="H138">
            <v>113</v>
          </cell>
          <cell r="I138">
            <v>1</v>
          </cell>
          <cell r="J138">
            <v>369</v>
          </cell>
          <cell r="K138">
            <v>26</v>
          </cell>
          <cell r="M138">
            <v>331</v>
          </cell>
          <cell r="N138">
            <v>122</v>
          </cell>
          <cell r="O138">
            <v>4</v>
          </cell>
          <cell r="P138">
            <v>462</v>
          </cell>
          <cell r="Q138">
            <v>35</v>
          </cell>
          <cell r="S138">
            <v>330</v>
          </cell>
          <cell r="T138">
            <v>124</v>
          </cell>
          <cell r="U138">
            <v>4</v>
          </cell>
          <cell r="V138">
            <v>407</v>
          </cell>
          <cell r="W138">
            <v>36</v>
          </cell>
          <cell r="Y138">
            <v>323</v>
          </cell>
          <cell r="Z138">
            <v>129</v>
          </cell>
          <cell r="AA138">
            <v>5</v>
          </cell>
          <cell r="AB138">
            <v>398</v>
          </cell>
          <cell r="AC138">
            <v>43</v>
          </cell>
        </row>
        <row r="139">
          <cell r="G139">
            <v>337</v>
          </cell>
          <cell r="H139">
            <v>59</v>
          </cell>
          <cell r="I139">
            <v>2</v>
          </cell>
          <cell r="J139">
            <v>273</v>
          </cell>
          <cell r="K139">
            <v>31</v>
          </cell>
          <cell r="M139">
            <v>344</v>
          </cell>
          <cell r="N139">
            <v>63</v>
          </cell>
          <cell r="O139">
            <v>2</v>
          </cell>
          <cell r="P139">
            <v>287</v>
          </cell>
          <cell r="Q139">
            <v>29</v>
          </cell>
          <cell r="S139">
            <v>339</v>
          </cell>
          <cell r="T139">
            <v>63</v>
          </cell>
          <cell r="U139">
            <v>2</v>
          </cell>
          <cell r="V139">
            <v>292</v>
          </cell>
          <cell r="W139">
            <v>36</v>
          </cell>
          <cell r="Y139">
            <v>345</v>
          </cell>
          <cell r="Z139">
            <v>63</v>
          </cell>
          <cell r="AA139">
            <v>2</v>
          </cell>
          <cell r="AB139">
            <v>284</v>
          </cell>
          <cell r="AC139">
            <v>37</v>
          </cell>
        </row>
        <row r="140">
          <cell r="G140">
            <v>337</v>
          </cell>
          <cell r="H140">
            <v>91</v>
          </cell>
          <cell r="I140">
            <v>1</v>
          </cell>
          <cell r="J140">
            <v>283</v>
          </cell>
          <cell r="K140">
            <v>17</v>
          </cell>
          <cell r="M140">
            <v>349.5</v>
          </cell>
          <cell r="N140">
            <v>89.5</v>
          </cell>
          <cell r="O140">
            <v>1.5</v>
          </cell>
          <cell r="P140">
            <v>297</v>
          </cell>
          <cell r="Q140">
            <v>40</v>
          </cell>
          <cell r="S140">
            <v>329</v>
          </cell>
          <cell r="T140">
            <v>122</v>
          </cell>
          <cell r="U140">
            <v>2</v>
          </cell>
          <cell r="V140">
            <v>341</v>
          </cell>
          <cell r="W140">
            <v>31</v>
          </cell>
          <cell r="Y140">
            <v>370</v>
          </cell>
          <cell r="Z140">
            <v>112</v>
          </cell>
          <cell r="AA140">
            <v>2</v>
          </cell>
          <cell r="AB140">
            <v>317</v>
          </cell>
          <cell r="AC140">
            <v>39</v>
          </cell>
        </row>
        <row r="141">
          <cell r="G141">
            <v>337</v>
          </cell>
          <cell r="H141">
            <v>57</v>
          </cell>
          <cell r="I141">
            <v>3</v>
          </cell>
          <cell r="J141">
            <v>266</v>
          </cell>
          <cell r="K141">
            <v>32</v>
          </cell>
          <cell r="M141">
            <v>344</v>
          </cell>
          <cell r="N141">
            <v>63</v>
          </cell>
          <cell r="O141">
            <v>2</v>
          </cell>
          <cell r="P141">
            <v>274</v>
          </cell>
          <cell r="Q141">
            <v>29</v>
          </cell>
          <cell r="S141">
            <v>346</v>
          </cell>
          <cell r="T141">
            <v>58.5</v>
          </cell>
          <cell r="U141">
            <v>3</v>
          </cell>
          <cell r="V141">
            <v>292</v>
          </cell>
          <cell r="W141">
            <v>34</v>
          </cell>
          <cell r="Y141">
            <v>348</v>
          </cell>
          <cell r="Z141">
            <v>58</v>
          </cell>
          <cell r="AA141">
            <v>3</v>
          </cell>
          <cell r="AB141">
            <v>273</v>
          </cell>
          <cell r="AC141">
            <v>38</v>
          </cell>
        </row>
        <row r="142">
          <cell r="G142">
            <v>342</v>
          </cell>
          <cell r="H142">
            <v>54</v>
          </cell>
          <cell r="I142">
            <v>1</v>
          </cell>
          <cell r="J142">
            <v>269</v>
          </cell>
          <cell r="K142">
            <v>32</v>
          </cell>
          <cell r="M142">
            <v>344</v>
          </cell>
          <cell r="N142">
            <v>57.5</v>
          </cell>
          <cell r="O142">
            <v>2</v>
          </cell>
          <cell r="P142">
            <v>289.5</v>
          </cell>
          <cell r="Q142">
            <v>27</v>
          </cell>
          <cell r="S142">
            <v>331.5</v>
          </cell>
          <cell r="T142">
            <v>58</v>
          </cell>
          <cell r="U142">
            <v>2</v>
          </cell>
          <cell r="V142">
            <v>277</v>
          </cell>
          <cell r="W142">
            <v>36.5</v>
          </cell>
          <cell r="Y142">
            <v>335</v>
          </cell>
          <cell r="Z142">
            <v>63</v>
          </cell>
          <cell r="AA142">
            <v>2</v>
          </cell>
          <cell r="AB142">
            <v>281</v>
          </cell>
          <cell r="AC142">
            <v>35</v>
          </cell>
        </row>
        <row r="143">
          <cell r="G143">
            <v>323</v>
          </cell>
          <cell r="H143">
            <v>150.5</v>
          </cell>
          <cell r="I143">
            <v>1</v>
          </cell>
          <cell r="J143">
            <v>297.5</v>
          </cell>
          <cell r="K143">
            <v>31</v>
          </cell>
          <cell r="M143">
            <v>324</v>
          </cell>
          <cell r="N143">
            <v>158</v>
          </cell>
          <cell r="O143">
            <v>1</v>
          </cell>
          <cell r="P143">
            <v>258</v>
          </cell>
          <cell r="Q143">
            <v>28</v>
          </cell>
          <cell r="S143">
            <v>324</v>
          </cell>
          <cell r="T143">
            <v>159.5</v>
          </cell>
          <cell r="U143">
            <v>2</v>
          </cell>
          <cell r="V143">
            <v>277.5</v>
          </cell>
          <cell r="W143">
            <v>34</v>
          </cell>
          <cell r="Y143">
            <v>323</v>
          </cell>
          <cell r="Z143">
            <v>148</v>
          </cell>
          <cell r="AA143">
            <v>2</v>
          </cell>
          <cell r="AB143">
            <v>280</v>
          </cell>
          <cell r="AC143">
            <v>37</v>
          </cell>
        </row>
        <row r="144">
          <cell r="G144">
            <v>329.5</v>
          </cell>
          <cell r="H144">
            <v>138</v>
          </cell>
          <cell r="I144">
            <v>0</v>
          </cell>
          <cell r="J144">
            <v>293</v>
          </cell>
          <cell r="K144">
            <v>30.5</v>
          </cell>
          <cell r="M144">
            <v>319</v>
          </cell>
          <cell r="N144">
            <v>131</v>
          </cell>
          <cell r="O144">
            <v>1</v>
          </cell>
          <cell r="P144">
            <v>254</v>
          </cell>
          <cell r="Q144">
            <v>21</v>
          </cell>
          <cell r="S144">
            <v>328</v>
          </cell>
          <cell r="T144">
            <v>130</v>
          </cell>
          <cell r="U144">
            <v>1</v>
          </cell>
          <cell r="V144">
            <v>321</v>
          </cell>
          <cell r="W144">
            <v>28</v>
          </cell>
          <cell r="Y144">
            <v>310</v>
          </cell>
          <cell r="Z144">
            <v>140</v>
          </cell>
          <cell r="AA144">
            <v>1</v>
          </cell>
          <cell r="AB144">
            <v>325</v>
          </cell>
          <cell r="AC144">
            <v>28</v>
          </cell>
        </row>
        <row r="145">
          <cell r="G145">
            <v>333</v>
          </cell>
          <cell r="H145">
            <v>145</v>
          </cell>
          <cell r="I145">
            <v>1</v>
          </cell>
          <cell r="J145">
            <v>287</v>
          </cell>
          <cell r="K145">
            <v>34</v>
          </cell>
          <cell r="M145">
            <v>332</v>
          </cell>
          <cell r="N145">
            <v>154</v>
          </cell>
          <cell r="O145">
            <v>1</v>
          </cell>
          <cell r="P145">
            <v>215</v>
          </cell>
          <cell r="Q145">
            <v>24</v>
          </cell>
          <cell r="S145">
            <v>327.5</v>
          </cell>
          <cell r="T145">
            <v>168.5</v>
          </cell>
          <cell r="U145">
            <v>1</v>
          </cell>
          <cell r="V145">
            <v>191.5</v>
          </cell>
          <cell r="W145">
            <v>30.5</v>
          </cell>
          <cell r="Y145">
            <v>328</v>
          </cell>
          <cell r="Z145">
            <v>134</v>
          </cell>
          <cell r="AA145">
            <v>1</v>
          </cell>
          <cell r="AB145">
            <v>269</v>
          </cell>
          <cell r="AC145">
            <v>31</v>
          </cell>
        </row>
        <row r="146">
          <cell r="M146">
            <v>375</v>
          </cell>
          <cell r="N146">
            <v>116</v>
          </cell>
          <cell r="O146">
            <v>31</v>
          </cell>
          <cell r="P146">
            <v>298.5</v>
          </cell>
          <cell r="Q146">
            <v>74</v>
          </cell>
          <cell r="S146">
            <v>266</v>
          </cell>
          <cell r="T146">
            <v>98</v>
          </cell>
          <cell r="U146">
            <v>-136</v>
          </cell>
          <cell r="V146">
            <v>1591</v>
          </cell>
          <cell r="W146">
            <v>314</v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</row>
        <row r="147">
          <cell r="G147">
            <v>306.5</v>
          </cell>
          <cell r="H147">
            <v>146</v>
          </cell>
          <cell r="I147">
            <v>1</v>
          </cell>
          <cell r="J147">
            <v>624.5</v>
          </cell>
          <cell r="K147">
            <v>33.5</v>
          </cell>
          <cell r="M147">
            <v>304</v>
          </cell>
          <cell r="N147">
            <v>148</v>
          </cell>
          <cell r="O147">
            <v>1.5</v>
          </cell>
          <cell r="P147">
            <v>648</v>
          </cell>
          <cell r="Q147">
            <v>59.5</v>
          </cell>
          <cell r="S147">
            <v>283</v>
          </cell>
          <cell r="T147">
            <v>164</v>
          </cell>
          <cell r="U147">
            <v>11</v>
          </cell>
          <cell r="V147">
            <v>605</v>
          </cell>
          <cell r="W147">
            <v>34</v>
          </cell>
          <cell r="Y147">
            <v>324</v>
          </cell>
          <cell r="Z147">
            <v>71</v>
          </cell>
          <cell r="AA147">
            <v>4</v>
          </cell>
          <cell r="AB147">
            <v>278</v>
          </cell>
          <cell r="AC147">
            <v>35</v>
          </cell>
        </row>
        <row r="148">
          <cell r="G148">
            <v>309.5</v>
          </cell>
          <cell r="H148">
            <v>142.5</v>
          </cell>
          <cell r="I148">
            <v>1</v>
          </cell>
          <cell r="J148">
            <v>399</v>
          </cell>
          <cell r="K148">
            <v>39</v>
          </cell>
          <cell r="M148">
            <v>288</v>
          </cell>
          <cell r="N148">
            <v>147</v>
          </cell>
          <cell r="O148">
            <v>1</v>
          </cell>
          <cell r="P148">
            <v>362</v>
          </cell>
          <cell r="Q148">
            <v>43</v>
          </cell>
          <cell r="S148">
            <v>322</v>
          </cell>
          <cell r="T148">
            <v>152</v>
          </cell>
          <cell r="U148">
            <v>2</v>
          </cell>
          <cell r="V148">
            <v>320</v>
          </cell>
          <cell r="W148">
            <v>50</v>
          </cell>
          <cell r="Y148">
            <v>313</v>
          </cell>
          <cell r="Z148">
            <v>152</v>
          </cell>
          <cell r="AA148">
            <v>3</v>
          </cell>
          <cell r="AB148">
            <v>308</v>
          </cell>
          <cell r="AC148">
            <v>49</v>
          </cell>
        </row>
        <row r="149">
          <cell r="G149">
            <v>320.5</v>
          </cell>
          <cell r="H149">
            <v>135</v>
          </cell>
          <cell r="I149">
            <v>1.5</v>
          </cell>
          <cell r="J149">
            <v>296</v>
          </cell>
          <cell r="K149">
            <v>53</v>
          </cell>
          <cell r="M149">
            <v>300</v>
          </cell>
          <cell r="N149">
            <v>146</v>
          </cell>
          <cell r="O149">
            <v>5</v>
          </cell>
          <cell r="P149">
            <v>350</v>
          </cell>
          <cell r="Q149">
            <v>65</v>
          </cell>
          <cell r="S149">
            <v>333.5</v>
          </cell>
          <cell r="T149">
            <v>165.5</v>
          </cell>
          <cell r="U149">
            <v>5.5</v>
          </cell>
          <cell r="V149">
            <v>380</v>
          </cell>
          <cell r="W149">
            <v>86</v>
          </cell>
          <cell r="Y149">
            <v>328</v>
          </cell>
          <cell r="Z149">
            <v>163</v>
          </cell>
          <cell r="AA149">
            <v>3</v>
          </cell>
          <cell r="AB149">
            <v>311</v>
          </cell>
          <cell r="AC149">
            <v>60</v>
          </cell>
        </row>
        <row r="150">
          <cell r="G150">
            <v>392</v>
          </cell>
          <cell r="H150">
            <v>188</v>
          </cell>
          <cell r="I150">
            <v>2</v>
          </cell>
          <cell r="J150">
            <v>315</v>
          </cell>
          <cell r="K150">
            <v>41</v>
          </cell>
          <cell r="M150">
            <v>380</v>
          </cell>
          <cell r="N150">
            <v>207.5</v>
          </cell>
          <cell r="O150">
            <v>4</v>
          </cell>
          <cell r="P150">
            <v>326</v>
          </cell>
          <cell r="Q150">
            <v>24.5</v>
          </cell>
          <cell r="S150">
            <v>386.5</v>
          </cell>
          <cell r="T150">
            <v>181.5</v>
          </cell>
          <cell r="U150">
            <v>1.5</v>
          </cell>
          <cell r="V150">
            <v>400.5</v>
          </cell>
          <cell r="W150">
            <v>42</v>
          </cell>
          <cell r="Y150">
            <v>332</v>
          </cell>
          <cell r="Z150">
            <v>190</v>
          </cell>
          <cell r="AA150">
            <v>1</v>
          </cell>
          <cell r="AB150">
            <v>239</v>
          </cell>
          <cell r="AC150">
            <v>29</v>
          </cell>
        </row>
        <row r="151">
          <cell r="G151">
            <v>299.5</v>
          </cell>
          <cell r="H151">
            <v>129</v>
          </cell>
          <cell r="I151">
            <v>0</v>
          </cell>
          <cell r="J151">
            <v>334.5</v>
          </cell>
          <cell r="K151">
            <v>22.5</v>
          </cell>
          <cell r="M151">
            <v>289.5</v>
          </cell>
          <cell r="N151">
            <v>158.5</v>
          </cell>
          <cell r="O151">
            <v>-3</v>
          </cell>
          <cell r="P151">
            <v>301.5</v>
          </cell>
          <cell r="Q151">
            <v>32</v>
          </cell>
          <cell r="S151">
            <v>280.5</v>
          </cell>
          <cell r="T151">
            <v>144.5</v>
          </cell>
          <cell r="U151">
            <v>0.5</v>
          </cell>
          <cell r="V151">
            <v>370.5</v>
          </cell>
          <cell r="W151">
            <v>24</v>
          </cell>
          <cell r="Y151">
            <v>308</v>
          </cell>
          <cell r="Z151">
            <v>139</v>
          </cell>
          <cell r="AA151">
            <v>1</v>
          </cell>
          <cell r="AB151">
            <v>260</v>
          </cell>
          <cell r="AC151">
            <v>33</v>
          </cell>
        </row>
        <row r="156">
          <cell r="G156">
            <v>641</v>
          </cell>
          <cell r="H156">
            <v>195</v>
          </cell>
          <cell r="I156">
            <v>3</v>
          </cell>
          <cell r="J156">
            <v>645</v>
          </cell>
          <cell r="K156">
            <v>56</v>
          </cell>
          <cell r="M156">
            <v>647</v>
          </cell>
          <cell r="N156">
            <v>203</v>
          </cell>
          <cell r="O156">
            <v>4</v>
          </cell>
          <cell r="P156">
            <v>642</v>
          </cell>
          <cell r="Q156">
            <v>66</v>
          </cell>
          <cell r="S156">
            <v>661</v>
          </cell>
          <cell r="T156">
            <v>198.5</v>
          </cell>
          <cell r="U156">
            <v>4</v>
          </cell>
          <cell r="V156">
            <v>667</v>
          </cell>
          <cell r="W156">
            <v>68</v>
          </cell>
          <cell r="Y156">
            <v>651</v>
          </cell>
          <cell r="Z156">
            <v>208</v>
          </cell>
          <cell r="AA156">
            <v>4</v>
          </cell>
          <cell r="AB156">
            <v>650</v>
          </cell>
          <cell r="AC156">
            <v>64</v>
          </cell>
        </row>
        <row r="157">
          <cell r="G157">
            <v>610</v>
          </cell>
          <cell r="H157">
            <v>241</v>
          </cell>
          <cell r="I157">
            <v>-2</v>
          </cell>
          <cell r="J157">
            <v>1273</v>
          </cell>
          <cell r="K157">
            <v>188</v>
          </cell>
          <cell r="M157">
            <v>635.5</v>
          </cell>
          <cell r="N157">
            <v>284.5</v>
          </cell>
          <cell r="O157">
            <v>5</v>
          </cell>
          <cell r="P157">
            <v>1219</v>
          </cell>
          <cell r="Q157">
            <v>159.5</v>
          </cell>
          <cell r="S157">
            <v>607</v>
          </cell>
          <cell r="T157">
            <v>276.5</v>
          </cell>
          <cell r="U157">
            <v>6</v>
          </cell>
          <cell r="V157">
            <v>1125</v>
          </cell>
          <cell r="W157">
            <v>144.5</v>
          </cell>
          <cell r="Y157">
            <v>626</v>
          </cell>
          <cell r="Z157">
            <v>281.5</v>
          </cell>
          <cell r="AA157">
            <v>0</v>
          </cell>
          <cell r="AB157">
            <v>1398.5</v>
          </cell>
          <cell r="AC157">
            <v>141</v>
          </cell>
        </row>
        <row r="158">
          <cell r="G158">
            <v>653</v>
          </cell>
          <cell r="H158">
            <v>241</v>
          </cell>
          <cell r="I158">
            <v>2</v>
          </cell>
          <cell r="J158">
            <v>930</v>
          </cell>
          <cell r="K158">
            <v>82</v>
          </cell>
          <cell r="M158">
            <v>645</v>
          </cell>
          <cell r="N158">
            <v>255.5</v>
          </cell>
          <cell r="O158">
            <v>3</v>
          </cell>
          <cell r="P158">
            <v>883</v>
          </cell>
          <cell r="Q158">
            <v>83.5</v>
          </cell>
          <cell r="S158">
            <v>678</v>
          </cell>
          <cell r="T158">
            <v>258</v>
          </cell>
          <cell r="U158">
            <v>2</v>
          </cell>
          <cell r="V158">
            <v>930</v>
          </cell>
          <cell r="W158">
            <v>90</v>
          </cell>
          <cell r="Y158">
            <v>655</v>
          </cell>
          <cell r="Z158">
            <v>259</v>
          </cell>
          <cell r="AA158">
            <v>5</v>
          </cell>
          <cell r="AB158">
            <v>966</v>
          </cell>
          <cell r="AC158">
            <v>114</v>
          </cell>
        </row>
        <row r="159">
          <cell r="G159">
            <v>566</v>
          </cell>
          <cell r="H159">
            <v>208</v>
          </cell>
          <cell r="I159">
            <v>1</v>
          </cell>
          <cell r="J159">
            <v>1248</v>
          </cell>
          <cell r="K159">
            <v>72</v>
          </cell>
          <cell r="M159">
            <v>645</v>
          </cell>
          <cell r="N159">
            <v>270</v>
          </cell>
          <cell r="O159">
            <v>1</v>
          </cell>
          <cell r="P159">
            <v>1059</v>
          </cell>
          <cell r="Q159">
            <v>58</v>
          </cell>
          <cell r="S159">
            <v>561</v>
          </cell>
          <cell r="T159">
            <v>227</v>
          </cell>
          <cell r="U159">
            <v>1</v>
          </cell>
          <cell r="V159">
            <v>1351</v>
          </cell>
          <cell r="W159">
            <v>83</v>
          </cell>
          <cell r="Y159">
            <v>659</v>
          </cell>
          <cell r="Z159">
            <v>209</v>
          </cell>
          <cell r="AA159">
            <v>2</v>
          </cell>
          <cell r="AB159">
            <v>1306</v>
          </cell>
          <cell r="AC159">
            <v>84</v>
          </cell>
        </row>
        <row r="160">
          <cell r="G160">
            <v>706</v>
          </cell>
          <cell r="H160">
            <v>212</v>
          </cell>
          <cell r="I160">
            <v>1</v>
          </cell>
          <cell r="J160">
            <v>764</v>
          </cell>
          <cell r="K160">
            <v>185</v>
          </cell>
          <cell r="M160">
            <v>914</v>
          </cell>
          <cell r="N160">
            <v>204</v>
          </cell>
          <cell r="O160">
            <v>8</v>
          </cell>
          <cell r="P160">
            <v>842</v>
          </cell>
          <cell r="Q160">
            <v>165</v>
          </cell>
          <cell r="S160">
            <v>813</v>
          </cell>
          <cell r="T160">
            <v>141</v>
          </cell>
          <cell r="U160">
            <v>-5.5</v>
          </cell>
          <cell r="V160">
            <v>846</v>
          </cell>
          <cell r="W160">
            <v>38.5</v>
          </cell>
          <cell r="Y160">
            <v>488</v>
          </cell>
          <cell r="Z160">
            <v>148</v>
          </cell>
          <cell r="AA160">
            <v>-6</v>
          </cell>
          <cell r="AB160">
            <v>539</v>
          </cell>
          <cell r="AC160">
            <v>53</v>
          </cell>
        </row>
        <row r="161">
          <cell r="G161">
            <v>619</v>
          </cell>
          <cell r="H161">
            <v>243</v>
          </cell>
          <cell r="I161">
            <v>-1</v>
          </cell>
          <cell r="J161">
            <v>643</v>
          </cell>
          <cell r="K161">
            <v>34</v>
          </cell>
          <cell r="M161">
            <v>559</v>
          </cell>
          <cell r="N161">
            <v>255</v>
          </cell>
          <cell r="O161">
            <v>4</v>
          </cell>
          <cell r="P161">
            <v>818</v>
          </cell>
          <cell r="Q161">
            <v>109</v>
          </cell>
          <cell r="S161">
            <v>705</v>
          </cell>
          <cell r="T161">
            <v>275</v>
          </cell>
          <cell r="U161">
            <v>2</v>
          </cell>
          <cell r="V161">
            <v>1000</v>
          </cell>
          <cell r="W161">
            <v>118</v>
          </cell>
          <cell r="Y161">
            <v>698</v>
          </cell>
          <cell r="Z161">
            <v>289</v>
          </cell>
          <cell r="AA161">
            <v>6</v>
          </cell>
          <cell r="AB161">
            <v>856</v>
          </cell>
          <cell r="AC161">
            <v>72</v>
          </cell>
        </row>
        <row r="162">
          <cell r="G162">
            <v>731.5</v>
          </cell>
          <cell r="H162">
            <v>125</v>
          </cell>
          <cell r="I162">
            <v>6</v>
          </cell>
          <cell r="J162">
            <v>1112.5</v>
          </cell>
          <cell r="K162">
            <v>414.5</v>
          </cell>
          <cell r="M162">
            <v>783</v>
          </cell>
          <cell r="N162">
            <v>176</v>
          </cell>
          <cell r="O162">
            <v>3</v>
          </cell>
          <cell r="P162">
            <v>1486</v>
          </cell>
          <cell r="Q162">
            <v>588</v>
          </cell>
          <cell r="S162">
            <v>754</v>
          </cell>
          <cell r="T162">
            <v>167.5</v>
          </cell>
          <cell r="U162">
            <v>1.5</v>
          </cell>
          <cell r="V162">
            <v>1502</v>
          </cell>
          <cell r="W162">
            <v>566</v>
          </cell>
          <cell r="Y162">
            <v>752</v>
          </cell>
          <cell r="Z162">
            <v>163</v>
          </cell>
          <cell r="AA162">
            <v>5</v>
          </cell>
          <cell r="AB162">
            <v>1664</v>
          </cell>
          <cell r="AC162">
            <v>325</v>
          </cell>
        </row>
        <row r="163">
          <cell r="G163">
            <v>542.5</v>
          </cell>
          <cell r="H163">
            <v>187.5</v>
          </cell>
          <cell r="I163">
            <v>3.5</v>
          </cell>
          <cell r="J163">
            <v>891</v>
          </cell>
          <cell r="K163">
            <v>75.5</v>
          </cell>
          <cell r="M163">
            <v>598</v>
          </cell>
          <cell r="N163">
            <v>228</v>
          </cell>
          <cell r="O163">
            <v>11</v>
          </cell>
          <cell r="P163">
            <v>588</v>
          </cell>
          <cell r="Q163">
            <v>75</v>
          </cell>
          <cell r="S163">
            <v>675.5</v>
          </cell>
          <cell r="T163">
            <v>251.5</v>
          </cell>
          <cell r="U163">
            <v>29.5</v>
          </cell>
          <cell r="V163">
            <v>651</v>
          </cell>
          <cell r="W163">
            <v>88</v>
          </cell>
          <cell r="Y163">
            <v>644</v>
          </cell>
          <cell r="Z163">
            <v>257</v>
          </cell>
          <cell r="AA163">
            <v>19</v>
          </cell>
          <cell r="AB163">
            <v>967</v>
          </cell>
          <cell r="AC163">
            <v>145</v>
          </cell>
        </row>
        <row r="164">
          <cell r="M164">
            <v>571.5</v>
          </cell>
          <cell r="N164">
            <v>84.5</v>
          </cell>
          <cell r="O164">
            <v>-123</v>
          </cell>
          <cell r="P164">
            <v>861</v>
          </cell>
          <cell r="Q164">
            <v>-248.5</v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</row>
        <row r="165">
          <cell r="G165">
            <v>686</v>
          </cell>
          <cell r="H165">
            <v>95</v>
          </cell>
          <cell r="I165">
            <v>2</v>
          </cell>
          <cell r="J165">
            <v>618</v>
          </cell>
          <cell r="K165">
            <v>15</v>
          </cell>
          <cell r="M165">
            <v>280</v>
          </cell>
          <cell r="N165">
            <v>418</v>
          </cell>
          <cell r="O165">
            <v>61</v>
          </cell>
          <cell r="P165">
            <v>20456</v>
          </cell>
          <cell r="Q165">
            <v>5050</v>
          </cell>
          <cell r="Y165">
            <v>563</v>
          </cell>
          <cell r="Z165">
            <v>324</v>
          </cell>
          <cell r="AA165">
            <v>79</v>
          </cell>
          <cell r="AB165">
            <v>1639</v>
          </cell>
          <cell r="AC165">
            <v>139</v>
          </cell>
        </row>
        <row r="166">
          <cell r="G166">
            <v>677.5</v>
          </cell>
          <cell r="H166">
            <v>289</v>
          </cell>
          <cell r="I166">
            <v>-12</v>
          </cell>
          <cell r="J166">
            <v>1034.5</v>
          </cell>
          <cell r="K166">
            <v>46</v>
          </cell>
          <cell r="M166">
            <v>579</v>
          </cell>
          <cell r="N166">
            <v>236.5</v>
          </cell>
          <cell r="O166">
            <v>-1</v>
          </cell>
          <cell r="P166">
            <v>912.5</v>
          </cell>
          <cell r="Q166">
            <v>66</v>
          </cell>
          <cell r="S166">
            <v>809</v>
          </cell>
          <cell r="T166">
            <v>275</v>
          </cell>
          <cell r="U166">
            <v>-8</v>
          </cell>
          <cell r="V166">
            <v>994</v>
          </cell>
          <cell r="W166">
            <v>78</v>
          </cell>
          <cell r="Y166">
            <v>536</v>
          </cell>
          <cell r="Z166">
            <v>206</v>
          </cell>
          <cell r="AA166">
            <v>17</v>
          </cell>
          <cell r="AB166">
            <v>1209</v>
          </cell>
          <cell r="AC166">
            <v>58</v>
          </cell>
        </row>
        <row r="167">
          <cell r="G167">
            <v>716</v>
          </cell>
          <cell r="H167">
            <v>245</v>
          </cell>
          <cell r="I167">
            <v>0</v>
          </cell>
          <cell r="J167">
            <v>1062</v>
          </cell>
          <cell r="K167">
            <v>120</v>
          </cell>
          <cell r="M167">
            <v>709</v>
          </cell>
          <cell r="N167">
            <v>261</v>
          </cell>
          <cell r="O167">
            <v>2</v>
          </cell>
          <cell r="P167">
            <v>948</v>
          </cell>
          <cell r="Q167">
            <v>84</v>
          </cell>
          <cell r="S167">
            <v>740</v>
          </cell>
          <cell r="T167">
            <v>254.5</v>
          </cell>
          <cell r="U167">
            <v>4.5</v>
          </cell>
          <cell r="V167">
            <v>962.5</v>
          </cell>
          <cell r="W167">
            <v>128</v>
          </cell>
          <cell r="Y167">
            <v>753</v>
          </cell>
          <cell r="Z167">
            <v>284</v>
          </cell>
          <cell r="AA167">
            <v>10</v>
          </cell>
          <cell r="AB167">
            <v>1046</v>
          </cell>
          <cell r="AC167">
            <v>175</v>
          </cell>
        </row>
        <row r="168">
          <cell r="G168">
            <v>648</v>
          </cell>
          <cell r="H168">
            <v>282.5</v>
          </cell>
          <cell r="I168">
            <v>2</v>
          </cell>
          <cell r="J168">
            <v>737.5</v>
          </cell>
          <cell r="K168">
            <v>52.5</v>
          </cell>
          <cell r="M168">
            <v>681</v>
          </cell>
          <cell r="N168">
            <v>303</v>
          </cell>
          <cell r="O168">
            <v>4</v>
          </cell>
          <cell r="P168">
            <v>722</v>
          </cell>
          <cell r="Q168">
            <v>60</v>
          </cell>
          <cell r="S168">
            <v>694</v>
          </cell>
          <cell r="T168">
            <v>358</v>
          </cell>
          <cell r="U168">
            <v>4</v>
          </cell>
          <cell r="V168">
            <v>883</v>
          </cell>
          <cell r="W168">
            <v>62</v>
          </cell>
          <cell r="Y168">
            <v>660</v>
          </cell>
          <cell r="Z168">
            <v>291</v>
          </cell>
          <cell r="AA168">
            <v>5</v>
          </cell>
          <cell r="AB168">
            <v>674</v>
          </cell>
          <cell r="AC168">
            <v>93</v>
          </cell>
        </row>
        <row r="169">
          <cell r="G169">
            <v>725</v>
          </cell>
          <cell r="H169">
            <v>388</v>
          </cell>
          <cell r="I169">
            <v>1</v>
          </cell>
          <cell r="J169">
            <v>1096</v>
          </cell>
          <cell r="K169">
            <v>102</v>
          </cell>
          <cell r="M169">
            <v>663.5</v>
          </cell>
          <cell r="N169">
            <v>302</v>
          </cell>
          <cell r="O169">
            <v>3</v>
          </cell>
          <cell r="P169">
            <v>881.5</v>
          </cell>
          <cell r="Q169">
            <v>122</v>
          </cell>
          <cell r="S169">
            <v>648</v>
          </cell>
          <cell r="T169">
            <v>270</v>
          </cell>
          <cell r="U169">
            <v>0</v>
          </cell>
          <cell r="V169">
            <v>1028</v>
          </cell>
          <cell r="W169">
            <v>141</v>
          </cell>
          <cell r="Y169">
            <v>783</v>
          </cell>
          <cell r="Z169">
            <v>299</v>
          </cell>
          <cell r="AA169">
            <v>12</v>
          </cell>
          <cell r="AB169">
            <v>1133</v>
          </cell>
          <cell r="AC169">
            <v>169</v>
          </cell>
        </row>
        <row r="170">
          <cell r="G170">
            <v>661</v>
          </cell>
          <cell r="H170">
            <v>262.5</v>
          </cell>
          <cell r="I170">
            <v>6.5</v>
          </cell>
          <cell r="J170">
            <v>732</v>
          </cell>
          <cell r="K170">
            <v>101</v>
          </cell>
          <cell r="M170">
            <v>650</v>
          </cell>
          <cell r="N170">
            <v>263</v>
          </cell>
          <cell r="O170">
            <v>2</v>
          </cell>
          <cell r="P170">
            <v>723.5</v>
          </cell>
          <cell r="Q170">
            <v>85.5</v>
          </cell>
          <cell r="S170">
            <v>621</v>
          </cell>
          <cell r="T170">
            <v>272</v>
          </cell>
          <cell r="U170">
            <v>2</v>
          </cell>
          <cell r="V170">
            <v>682</v>
          </cell>
          <cell r="W170">
            <v>102</v>
          </cell>
          <cell r="Y170">
            <v>646</v>
          </cell>
          <cell r="Z170">
            <v>257</v>
          </cell>
          <cell r="AA170">
            <v>1</v>
          </cell>
          <cell r="AB170">
            <v>656</v>
          </cell>
          <cell r="AC170">
            <v>48</v>
          </cell>
        </row>
        <row r="171">
          <cell r="G171">
            <v>714</v>
          </cell>
          <cell r="H171">
            <v>296.5</v>
          </cell>
          <cell r="I171">
            <v>2.5</v>
          </cell>
          <cell r="J171">
            <v>1270.5</v>
          </cell>
          <cell r="K171">
            <v>146.5</v>
          </cell>
          <cell r="M171">
            <v>591</v>
          </cell>
          <cell r="N171">
            <v>220</v>
          </cell>
          <cell r="O171">
            <v>27</v>
          </cell>
          <cell r="P171">
            <v>566</v>
          </cell>
          <cell r="Q171">
            <v>82</v>
          </cell>
          <cell r="S171">
            <v>688.5</v>
          </cell>
          <cell r="T171">
            <v>197</v>
          </cell>
          <cell r="U171">
            <v>6</v>
          </cell>
          <cell r="V171">
            <v>812</v>
          </cell>
          <cell r="W171">
            <v>213</v>
          </cell>
          <cell r="Y171">
            <v>593</v>
          </cell>
          <cell r="Z171">
            <v>273</v>
          </cell>
          <cell r="AA171">
            <v>8</v>
          </cell>
          <cell r="AB171">
            <v>1265</v>
          </cell>
          <cell r="AC171">
            <v>217</v>
          </cell>
        </row>
        <row r="172">
          <cell r="G172">
            <v>564</v>
          </cell>
          <cell r="H172">
            <v>174</v>
          </cell>
          <cell r="I172">
            <v>9.5</v>
          </cell>
          <cell r="J172">
            <v>1031</v>
          </cell>
          <cell r="K172">
            <v>153.5</v>
          </cell>
          <cell r="M172">
            <v>614</v>
          </cell>
          <cell r="N172">
            <v>193</v>
          </cell>
          <cell r="O172">
            <v>3</v>
          </cell>
          <cell r="P172">
            <v>945</v>
          </cell>
          <cell r="Q172">
            <v>126</v>
          </cell>
          <cell r="S172">
            <v>675</v>
          </cell>
          <cell r="T172">
            <v>172</v>
          </cell>
          <cell r="U172">
            <v>2</v>
          </cell>
          <cell r="V172">
            <v>930</v>
          </cell>
          <cell r="W172">
            <v>75</v>
          </cell>
          <cell r="Y172">
            <v>644</v>
          </cell>
          <cell r="Z172">
            <v>271</v>
          </cell>
          <cell r="AA172">
            <v>4</v>
          </cell>
          <cell r="AB172">
            <v>853</v>
          </cell>
          <cell r="AC172">
            <v>153</v>
          </cell>
        </row>
        <row r="173">
          <cell r="G173">
            <v>686</v>
          </cell>
          <cell r="H173">
            <v>611</v>
          </cell>
          <cell r="I173">
            <v>-20</v>
          </cell>
          <cell r="J173">
            <v>1674</v>
          </cell>
          <cell r="K173">
            <v>57</v>
          </cell>
          <cell r="M173">
            <v>838</v>
          </cell>
          <cell r="N173">
            <v>392</v>
          </cell>
          <cell r="O173">
            <v>0</v>
          </cell>
          <cell r="P173">
            <v>1282</v>
          </cell>
          <cell r="Q173">
            <v>141</v>
          </cell>
          <cell r="S173">
            <v>563</v>
          </cell>
          <cell r="T173">
            <v>309</v>
          </cell>
          <cell r="U173">
            <v>-5</v>
          </cell>
          <cell r="V173">
            <v>1149</v>
          </cell>
          <cell r="W173">
            <v>104</v>
          </cell>
          <cell r="Y173">
            <v>545</v>
          </cell>
          <cell r="Z173">
            <v>304</v>
          </cell>
          <cell r="AA173">
            <v>14</v>
          </cell>
          <cell r="AB173">
            <v>2891</v>
          </cell>
          <cell r="AC173">
            <v>74</v>
          </cell>
        </row>
        <row r="174">
          <cell r="G174">
            <v>621.5</v>
          </cell>
          <cell r="H174">
            <v>205.5</v>
          </cell>
          <cell r="I174">
            <v>4</v>
          </cell>
          <cell r="J174">
            <v>868</v>
          </cell>
          <cell r="K174">
            <v>59.5</v>
          </cell>
          <cell r="M174">
            <v>626.5</v>
          </cell>
          <cell r="N174">
            <v>215</v>
          </cell>
          <cell r="O174">
            <v>6</v>
          </cell>
          <cell r="P174">
            <v>746</v>
          </cell>
          <cell r="Q174">
            <v>65</v>
          </cell>
          <cell r="S174">
            <v>639.5</v>
          </cell>
          <cell r="T174">
            <v>210</v>
          </cell>
          <cell r="U174">
            <v>8</v>
          </cell>
          <cell r="V174">
            <v>868.5</v>
          </cell>
          <cell r="W174">
            <v>65.5</v>
          </cell>
          <cell r="Y174">
            <v>605</v>
          </cell>
          <cell r="Z174">
            <v>230</v>
          </cell>
          <cell r="AA174">
            <v>6</v>
          </cell>
          <cell r="AB174">
            <v>796</v>
          </cell>
          <cell r="AC174">
            <v>61</v>
          </cell>
        </row>
        <row r="175">
          <cell r="G175">
            <v>669</v>
          </cell>
          <cell r="H175">
            <v>100</v>
          </cell>
          <cell r="I175">
            <v>3</v>
          </cell>
          <cell r="J175">
            <v>465</v>
          </cell>
          <cell r="K175">
            <v>41</v>
          </cell>
          <cell r="M175">
            <v>677.5</v>
          </cell>
          <cell r="N175">
            <v>105.5</v>
          </cell>
          <cell r="O175">
            <v>4</v>
          </cell>
          <cell r="P175">
            <v>490.5</v>
          </cell>
          <cell r="Q175">
            <v>47.5</v>
          </cell>
          <cell r="S175">
            <v>684</v>
          </cell>
          <cell r="T175">
            <v>111.5</v>
          </cell>
          <cell r="U175">
            <v>4</v>
          </cell>
          <cell r="V175">
            <v>500.5</v>
          </cell>
          <cell r="W175">
            <v>49.5</v>
          </cell>
          <cell r="Y175">
            <v>684</v>
          </cell>
          <cell r="Z175">
            <v>116</v>
          </cell>
          <cell r="AA175">
            <v>4</v>
          </cell>
          <cell r="AB175">
            <v>524</v>
          </cell>
          <cell r="AC175">
            <v>49</v>
          </cell>
        </row>
        <row r="176">
          <cell r="G176">
            <v>670</v>
          </cell>
          <cell r="H176">
            <v>106</v>
          </cell>
          <cell r="I176">
            <v>1</v>
          </cell>
          <cell r="J176">
            <v>477</v>
          </cell>
          <cell r="K176">
            <v>45</v>
          </cell>
          <cell r="M176">
            <v>653</v>
          </cell>
          <cell r="N176">
            <v>119</v>
          </cell>
          <cell r="O176">
            <v>1</v>
          </cell>
          <cell r="P176">
            <v>528</v>
          </cell>
          <cell r="Q176">
            <v>39</v>
          </cell>
          <cell r="S176">
            <v>643</v>
          </cell>
          <cell r="T176">
            <v>119</v>
          </cell>
          <cell r="U176">
            <v>2</v>
          </cell>
          <cell r="V176">
            <v>533</v>
          </cell>
          <cell r="W176">
            <v>60</v>
          </cell>
          <cell r="Y176">
            <v>679</v>
          </cell>
          <cell r="Z176">
            <v>161</v>
          </cell>
          <cell r="AA176">
            <v>2</v>
          </cell>
          <cell r="AB176">
            <v>555</v>
          </cell>
          <cell r="AC176">
            <v>48</v>
          </cell>
        </row>
        <row r="177">
          <cell r="G177">
            <v>681</v>
          </cell>
          <cell r="H177">
            <v>91</v>
          </cell>
          <cell r="I177">
            <v>4</v>
          </cell>
          <cell r="J177">
            <v>478</v>
          </cell>
          <cell r="K177">
            <v>44</v>
          </cell>
          <cell r="M177">
            <v>695</v>
          </cell>
          <cell r="N177">
            <v>92</v>
          </cell>
          <cell r="O177">
            <v>4.5</v>
          </cell>
          <cell r="P177">
            <v>494</v>
          </cell>
          <cell r="Q177">
            <v>50.5</v>
          </cell>
          <cell r="S177">
            <v>708</v>
          </cell>
          <cell r="T177">
            <v>102</v>
          </cell>
          <cell r="U177">
            <v>4</v>
          </cell>
          <cell r="V177">
            <v>489</v>
          </cell>
          <cell r="W177">
            <v>53</v>
          </cell>
          <cell r="Y177">
            <v>716</v>
          </cell>
          <cell r="Z177">
            <v>98</v>
          </cell>
          <cell r="AA177">
            <v>4</v>
          </cell>
          <cell r="AB177">
            <v>494</v>
          </cell>
          <cell r="AC177">
            <v>53</v>
          </cell>
        </row>
        <row r="178">
          <cell r="G178">
            <v>652</v>
          </cell>
          <cell r="H178">
            <v>109</v>
          </cell>
          <cell r="I178">
            <v>3</v>
          </cell>
          <cell r="J178">
            <v>455</v>
          </cell>
          <cell r="K178">
            <v>38</v>
          </cell>
          <cell r="M178">
            <v>667</v>
          </cell>
          <cell r="N178">
            <v>111</v>
          </cell>
          <cell r="O178">
            <v>3</v>
          </cell>
          <cell r="P178">
            <v>482</v>
          </cell>
          <cell r="Q178">
            <v>45</v>
          </cell>
          <cell r="S178">
            <v>671</v>
          </cell>
          <cell r="T178">
            <v>114.5</v>
          </cell>
          <cell r="U178">
            <v>3.5</v>
          </cell>
          <cell r="V178">
            <v>500</v>
          </cell>
          <cell r="W178">
            <v>47.5</v>
          </cell>
          <cell r="Y178">
            <v>662</v>
          </cell>
          <cell r="Z178">
            <v>123</v>
          </cell>
          <cell r="AA178">
            <v>5</v>
          </cell>
          <cell r="AB178">
            <v>550</v>
          </cell>
          <cell r="AC178">
            <v>46</v>
          </cell>
        </row>
        <row r="179">
          <cell r="G179">
            <v>623</v>
          </cell>
          <cell r="H179">
            <v>308</v>
          </cell>
          <cell r="I179">
            <v>2</v>
          </cell>
          <cell r="J179">
            <v>578</v>
          </cell>
          <cell r="K179">
            <v>60.5</v>
          </cell>
          <cell r="M179">
            <v>627.5</v>
          </cell>
          <cell r="N179">
            <v>305</v>
          </cell>
          <cell r="O179">
            <v>2</v>
          </cell>
          <cell r="P179">
            <v>635.5</v>
          </cell>
          <cell r="Q179">
            <v>80</v>
          </cell>
          <cell r="S179">
            <v>644</v>
          </cell>
          <cell r="T179">
            <v>302</v>
          </cell>
          <cell r="U179">
            <v>2</v>
          </cell>
          <cell r="V179">
            <v>611</v>
          </cell>
          <cell r="W179">
            <v>80.5</v>
          </cell>
          <cell r="Y179">
            <v>638</v>
          </cell>
          <cell r="Z179">
            <v>296</v>
          </cell>
          <cell r="AA179">
            <v>2</v>
          </cell>
          <cell r="AB179">
            <v>575</v>
          </cell>
          <cell r="AC179">
            <v>65</v>
          </cell>
        </row>
        <row r="180">
          <cell r="G180">
            <v>629.5</v>
          </cell>
          <cell r="H180">
            <v>254.5</v>
          </cell>
          <cell r="I180">
            <v>0.5</v>
          </cell>
          <cell r="J180">
            <v>640.5</v>
          </cell>
          <cell r="K180">
            <v>56.5</v>
          </cell>
          <cell r="M180">
            <v>640.5</v>
          </cell>
          <cell r="N180">
            <v>285.5</v>
          </cell>
          <cell r="O180">
            <v>1</v>
          </cell>
          <cell r="P180">
            <v>711.5</v>
          </cell>
          <cell r="Q180">
            <v>82.5</v>
          </cell>
          <cell r="S180">
            <v>646</v>
          </cell>
          <cell r="T180">
            <v>274.5</v>
          </cell>
          <cell r="U180">
            <v>2</v>
          </cell>
          <cell r="V180">
            <v>684.5</v>
          </cell>
          <cell r="W180">
            <v>86</v>
          </cell>
          <cell r="Y180">
            <v>668</v>
          </cell>
          <cell r="Z180">
            <v>266</v>
          </cell>
          <cell r="AA180">
            <v>2</v>
          </cell>
          <cell r="AB180">
            <v>738</v>
          </cell>
          <cell r="AC180">
            <v>84</v>
          </cell>
        </row>
        <row r="181">
          <cell r="G181">
            <v>610</v>
          </cell>
          <cell r="H181">
            <v>292</v>
          </cell>
          <cell r="I181">
            <v>4</v>
          </cell>
          <cell r="J181">
            <v>544</v>
          </cell>
          <cell r="K181">
            <v>52</v>
          </cell>
          <cell r="M181">
            <v>626</v>
          </cell>
          <cell r="N181">
            <v>278</v>
          </cell>
          <cell r="O181">
            <v>3</v>
          </cell>
          <cell r="P181">
            <v>554</v>
          </cell>
          <cell r="Q181">
            <v>73</v>
          </cell>
          <cell r="S181">
            <v>688.5</v>
          </cell>
          <cell r="T181">
            <v>300.5</v>
          </cell>
          <cell r="U181">
            <v>2</v>
          </cell>
          <cell r="V181">
            <v>594</v>
          </cell>
          <cell r="W181">
            <v>73.5</v>
          </cell>
          <cell r="Y181">
            <v>654</v>
          </cell>
          <cell r="Z181">
            <v>274</v>
          </cell>
          <cell r="AA181">
            <v>2</v>
          </cell>
          <cell r="AB181">
            <v>534</v>
          </cell>
          <cell r="AC181">
            <v>53</v>
          </cell>
        </row>
        <row r="182">
          <cell r="G182">
            <v>736</v>
          </cell>
          <cell r="H182">
            <v>-29</v>
          </cell>
          <cell r="I182">
            <v>-33</v>
          </cell>
          <cell r="J182">
            <v>187</v>
          </cell>
          <cell r="K182">
            <v>-23</v>
          </cell>
          <cell r="M182">
            <v>582</v>
          </cell>
          <cell r="N182">
            <v>102</v>
          </cell>
          <cell r="O182">
            <v>13</v>
          </cell>
          <cell r="P182">
            <v>138</v>
          </cell>
          <cell r="Q182">
            <v>71</v>
          </cell>
          <cell r="S182">
            <v>702.5</v>
          </cell>
          <cell r="T182">
            <v>244.5</v>
          </cell>
          <cell r="U182">
            <v>106.5</v>
          </cell>
          <cell r="V182">
            <v>497</v>
          </cell>
          <cell r="W182">
            <v>175.5</v>
          </cell>
          <cell r="Y182">
            <v>794</v>
          </cell>
          <cell r="Z182">
            <v>215</v>
          </cell>
          <cell r="AA182">
            <v>83</v>
          </cell>
          <cell r="AB182">
            <v>486</v>
          </cell>
          <cell r="AC182">
            <v>244</v>
          </cell>
        </row>
        <row r="183">
          <cell r="G183">
            <v>624</v>
          </cell>
          <cell r="H183">
            <v>274</v>
          </cell>
          <cell r="I183">
            <v>-5</v>
          </cell>
          <cell r="J183">
            <v>835</v>
          </cell>
          <cell r="K183">
            <v>48</v>
          </cell>
          <cell r="M183">
            <v>513</v>
          </cell>
          <cell r="N183">
            <v>275</v>
          </cell>
          <cell r="O183">
            <v>7.5</v>
          </cell>
          <cell r="P183">
            <v>1231</v>
          </cell>
          <cell r="Q183">
            <v>51.5</v>
          </cell>
          <cell r="S183">
            <v>646.5</v>
          </cell>
          <cell r="T183">
            <v>225</v>
          </cell>
          <cell r="U183">
            <v>9</v>
          </cell>
          <cell r="V183">
            <v>1230</v>
          </cell>
          <cell r="W183">
            <v>59.5</v>
          </cell>
          <cell r="Y183">
            <v>659</v>
          </cell>
          <cell r="Z183">
            <v>178</v>
          </cell>
          <cell r="AA183">
            <v>1</v>
          </cell>
          <cell r="AB183">
            <v>812</v>
          </cell>
          <cell r="AC183">
            <v>44</v>
          </cell>
        </row>
        <row r="184">
          <cell r="G184">
            <v>549</v>
          </cell>
          <cell r="H184">
            <v>320</v>
          </cell>
          <cell r="I184">
            <v>3</v>
          </cell>
          <cell r="J184">
            <v>740</v>
          </cell>
          <cell r="K184">
            <v>82</v>
          </cell>
          <cell r="M184">
            <v>592</v>
          </cell>
          <cell r="N184">
            <v>334</v>
          </cell>
          <cell r="O184">
            <v>3</v>
          </cell>
          <cell r="P184">
            <v>741</v>
          </cell>
          <cell r="Q184">
            <v>80</v>
          </cell>
          <cell r="S184">
            <v>590</v>
          </cell>
          <cell r="T184">
            <v>337.5</v>
          </cell>
          <cell r="U184">
            <v>1</v>
          </cell>
          <cell r="V184">
            <v>795.5</v>
          </cell>
          <cell r="W184">
            <v>109</v>
          </cell>
          <cell r="Y184">
            <v>580</v>
          </cell>
          <cell r="Z184">
            <v>339</v>
          </cell>
          <cell r="AA184">
            <v>2</v>
          </cell>
          <cell r="AB184">
            <v>738</v>
          </cell>
          <cell r="AC184">
            <v>103</v>
          </cell>
        </row>
        <row r="185">
          <cell r="G185">
            <v>675</v>
          </cell>
          <cell r="H185">
            <v>385</v>
          </cell>
          <cell r="I185">
            <v>5</v>
          </cell>
          <cell r="J185">
            <v>551</v>
          </cell>
          <cell r="K185">
            <v>56</v>
          </cell>
          <cell r="M185">
            <v>596.5</v>
          </cell>
          <cell r="N185">
            <v>312</v>
          </cell>
          <cell r="O185">
            <v>12.5</v>
          </cell>
          <cell r="P185">
            <v>683.5</v>
          </cell>
          <cell r="Q185">
            <v>86.5</v>
          </cell>
          <cell r="S185">
            <v>680.5</v>
          </cell>
          <cell r="T185">
            <v>225.5</v>
          </cell>
          <cell r="U185">
            <v>4</v>
          </cell>
          <cell r="V185">
            <v>564</v>
          </cell>
          <cell r="W185">
            <v>79.5</v>
          </cell>
          <cell r="Y185">
            <v>657</v>
          </cell>
          <cell r="Z185">
            <v>296</v>
          </cell>
          <cell r="AA185">
            <v>4</v>
          </cell>
          <cell r="AB185">
            <v>528</v>
          </cell>
          <cell r="AC185">
            <v>61</v>
          </cell>
        </row>
        <row r="186">
          <cell r="G186">
            <v>623.5</v>
          </cell>
          <cell r="H186">
            <v>313</v>
          </cell>
          <cell r="I186">
            <v>0</v>
          </cell>
          <cell r="J186">
            <v>626.5</v>
          </cell>
          <cell r="K186">
            <v>43</v>
          </cell>
          <cell r="M186">
            <v>716.5</v>
          </cell>
          <cell r="N186">
            <v>325</v>
          </cell>
          <cell r="O186">
            <v>8.5</v>
          </cell>
          <cell r="P186">
            <v>589.5</v>
          </cell>
          <cell r="Q186">
            <v>110.5</v>
          </cell>
          <cell r="S186">
            <v>668</v>
          </cell>
          <cell r="T186">
            <v>328.5</v>
          </cell>
          <cell r="U186">
            <v>2.5</v>
          </cell>
          <cell r="V186">
            <v>487</v>
          </cell>
          <cell r="W186">
            <v>50</v>
          </cell>
          <cell r="Y186">
            <v>618</v>
          </cell>
          <cell r="Z186">
            <v>401</v>
          </cell>
          <cell r="AA186">
            <v>3</v>
          </cell>
          <cell r="AB186">
            <v>395</v>
          </cell>
          <cell r="AC186">
            <v>70</v>
          </cell>
        </row>
        <row r="187">
          <cell r="G187">
            <v>600.5</v>
          </cell>
          <cell r="H187">
            <v>306</v>
          </cell>
          <cell r="I187">
            <v>-4</v>
          </cell>
          <cell r="J187">
            <v>626.5</v>
          </cell>
          <cell r="K187">
            <v>63.5</v>
          </cell>
          <cell r="M187">
            <v>625</v>
          </cell>
          <cell r="N187">
            <v>296</v>
          </cell>
          <cell r="O187">
            <v>-16</v>
          </cell>
          <cell r="P187">
            <v>726.5</v>
          </cell>
          <cell r="Q187">
            <v>70.5</v>
          </cell>
          <cell r="S187">
            <v>582</v>
          </cell>
          <cell r="T187">
            <v>287</v>
          </cell>
          <cell r="U187">
            <v>-6</v>
          </cell>
          <cell r="V187">
            <v>800</v>
          </cell>
          <cell r="W187">
            <v>77</v>
          </cell>
          <cell r="Y187">
            <v>588</v>
          </cell>
          <cell r="Z187">
            <v>309</v>
          </cell>
          <cell r="AA187">
            <v>2</v>
          </cell>
          <cell r="AB187">
            <v>980</v>
          </cell>
          <cell r="AC187">
            <v>58</v>
          </cell>
        </row>
        <row r="192">
          <cell r="G192">
            <v>1285</v>
          </cell>
          <cell r="H192">
            <v>326.5</v>
          </cell>
          <cell r="I192">
            <v>5</v>
          </cell>
          <cell r="J192">
            <v>1221</v>
          </cell>
          <cell r="K192">
            <v>111</v>
          </cell>
          <cell r="M192">
            <v>1295</v>
          </cell>
          <cell r="N192">
            <v>323</v>
          </cell>
          <cell r="O192">
            <v>6</v>
          </cell>
          <cell r="P192">
            <v>1191</v>
          </cell>
          <cell r="Q192">
            <v>122</v>
          </cell>
          <cell r="S192">
            <v>1259</v>
          </cell>
          <cell r="T192">
            <v>324.5</v>
          </cell>
          <cell r="U192">
            <v>7</v>
          </cell>
          <cell r="V192">
            <v>1184.5</v>
          </cell>
          <cell r="W192">
            <v>129.5</v>
          </cell>
          <cell r="Y192">
            <v>1279</v>
          </cell>
          <cell r="Z192">
            <v>336</v>
          </cell>
          <cell r="AA192">
            <v>8</v>
          </cell>
          <cell r="AB192">
            <v>1200</v>
          </cell>
          <cell r="AC192">
            <v>134</v>
          </cell>
        </row>
        <row r="193">
          <cell r="G193">
            <v>1289</v>
          </cell>
          <cell r="H193">
            <v>521</v>
          </cell>
          <cell r="I193">
            <v>1</v>
          </cell>
          <cell r="J193">
            <v>2039</v>
          </cell>
          <cell r="K193">
            <v>565</v>
          </cell>
          <cell r="M193">
            <v>1209.5</v>
          </cell>
          <cell r="N193">
            <v>460</v>
          </cell>
          <cell r="O193">
            <v>4</v>
          </cell>
          <cell r="P193">
            <v>1655</v>
          </cell>
          <cell r="Q193">
            <v>584.5</v>
          </cell>
          <cell r="S193">
            <v>1243</v>
          </cell>
          <cell r="T193">
            <v>501</v>
          </cell>
          <cell r="U193">
            <v>25</v>
          </cell>
          <cell r="V193">
            <v>1754</v>
          </cell>
          <cell r="W193">
            <v>544</v>
          </cell>
          <cell r="Y193">
            <v>1291</v>
          </cell>
          <cell r="Z193">
            <v>562.5</v>
          </cell>
          <cell r="AA193">
            <v>20.5</v>
          </cell>
          <cell r="AB193">
            <v>1685.5</v>
          </cell>
          <cell r="AC193">
            <v>747.5</v>
          </cell>
        </row>
        <row r="194">
          <cell r="G194">
            <v>1317</v>
          </cell>
          <cell r="H194">
            <v>402.5</v>
          </cell>
          <cell r="I194">
            <v>3</v>
          </cell>
          <cell r="J194">
            <v>1600.5</v>
          </cell>
          <cell r="K194">
            <v>213</v>
          </cell>
          <cell r="M194">
            <v>1312</v>
          </cell>
          <cell r="N194">
            <v>431.5</v>
          </cell>
          <cell r="O194">
            <v>3</v>
          </cell>
          <cell r="P194">
            <v>1749</v>
          </cell>
          <cell r="Q194">
            <v>240.5</v>
          </cell>
          <cell r="S194">
            <v>1293</v>
          </cell>
          <cell r="T194">
            <v>426</v>
          </cell>
          <cell r="U194">
            <v>4</v>
          </cell>
          <cell r="V194">
            <v>1604.5</v>
          </cell>
          <cell r="W194">
            <v>231</v>
          </cell>
          <cell r="Y194">
            <v>1306</v>
          </cell>
          <cell r="Z194">
            <v>427</v>
          </cell>
          <cell r="AA194">
            <v>5</v>
          </cell>
          <cell r="AB194">
            <v>1845</v>
          </cell>
          <cell r="AC194">
            <v>310</v>
          </cell>
        </row>
        <row r="195">
          <cell r="G195">
            <v>1520</v>
          </cell>
          <cell r="H195">
            <v>333</v>
          </cell>
          <cell r="I195">
            <v>1</v>
          </cell>
          <cell r="J195">
            <v>1623</v>
          </cell>
          <cell r="K195">
            <v>271</v>
          </cell>
          <cell r="M195">
            <v>1363</v>
          </cell>
          <cell r="N195">
            <v>339</v>
          </cell>
          <cell r="O195">
            <v>1</v>
          </cell>
          <cell r="P195">
            <v>2353</v>
          </cell>
          <cell r="Q195">
            <v>411</v>
          </cell>
          <cell r="S195">
            <v>1257</v>
          </cell>
          <cell r="T195">
            <v>339</v>
          </cell>
          <cell r="U195">
            <v>1</v>
          </cell>
          <cell r="V195">
            <v>2076</v>
          </cell>
          <cell r="W195">
            <v>406</v>
          </cell>
          <cell r="Y195">
            <v>1366</v>
          </cell>
          <cell r="Z195">
            <v>367</v>
          </cell>
          <cell r="AA195">
            <v>0</v>
          </cell>
          <cell r="AB195">
            <v>2021</v>
          </cell>
          <cell r="AC195">
            <v>303</v>
          </cell>
        </row>
        <row r="196">
          <cell r="G196">
            <v>1317</v>
          </cell>
          <cell r="H196">
            <v>479</v>
          </cell>
          <cell r="I196">
            <v>8</v>
          </cell>
          <cell r="J196">
            <v>3013</v>
          </cell>
          <cell r="K196">
            <v>751</v>
          </cell>
          <cell r="M196">
            <v>1288.5</v>
          </cell>
          <cell r="N196">
            <v>524.5</v>
          </cell>
          <cell r="O196">
            <v>-22.5</v>
          </cell>
          <cell r="P196">
            <v>3425.5</v>
          </cell>
          <cell r="Q196">
            <v>818.5</v>
          </cell>
          <cell r="S196">
            <v>1428.5</v>
          </cell>
          <cell r="T196">
            <v>602</v>
          </cell>
          <cell r="U196">
            <v>-15</v>
          </cell>
          <cell r="V196">
            <v>3544</v>
          </cell>
          <cell r="W196">
            <v>1274.5</v>
          </cell>
          <cell r="Y196">
            <v>1073</v>
          </cell>
          <cell r="Z196">
            <v>281</v>
          </cell>
          <cell r="AA196">
            <v>1</v>
          </cell>
          <cell r="AB196">
            <v>1252</v>
          </cell>
          <cell r="AC196">
            <v>186</v>
          </cell>
        </row>
        <row r="197">
          <cell r="G197">
            <v>1362.5</v>
          </cell>
          <cell r="H197">
            <v>487.5</v>
          </cell>
          <cell r="I197">
            <v>14</v>
          </cell>
          <cell r="J197">
            <v>1649.5</v>
          </cell>
          <cell r="K197">
            <v>209.5</v>
          </cell>
          <cell r="M197">
            <v>1359</v>
          </cell>
          <cell r="N197">
            <v>441</v>
          </cell>
          <cell r="O197">
            <v>7.5</v>
          </cell>
          <cell r="P197">
            <v>1749</v>
          </cell>
          <cell r="Q197">
            <v>227</v>
          </cell>
          <cell r="S197">
            <v>1445</v>
          </cell>
          <cell r="T197">
            <v>428</v>
          </cell>
          <cell r="U197">
            <v>7</v>
          </cell>
          <cell r="V197">
            <v>1768</v>
          </cell>
          <cell r="W197">
            <v>251</v>
          </cell>
          <cell r="Y197">
            <v>1393</v>
          </cell>
          <cell r="Z197">
            <v>442</v>
          </cell>
          <cell r="AA197">
            <v>7</v>
          </cell>
          <cell r="AB197">
            <v>2079</v>
          </cell>
          <cell r="AC197">
            <v>416</v>
          </cell>
        </row>
        <row r="198">
          <cell r="G198">
            <v>1200</v>
          </cell>
          <cell r="H198">
            <v>405</v>
          </cell>
          <cell r="I198">
            <v>4</v>
          </cell>
          <cell r="J198">
            <v>1617.5</v>
          </cell>
          <cell r="K198">
            <v>138.5</v>
          </cell>
          <cell r="M198">
            <v>1034</v>
          </cell>
          <cell r="N198">
            <v>266</v>
          </cell>
          <cell r="O198">
            <v>-28</v>
          </cell>
          <cell r="P198">
            <v>1265</v>
          </cell>
          <cell r="Q198">
            <v>106.5</v>
          </cell>
          <cell r="S198">
            <v>1332.5</v>
          </cell>
          <cell r="T198">
            <v>444.5</v>
          </cell>
          <cell r="U198">
            <v>14</v>
          </cell>
          <cell r="V198">
            <v>1512</v>
          </cell>
          <cell r="W198">
            <v>68.5</v>
          </cell>
          <cell r="Y198">
            <v>1479</v>
          </cell>
          <cell r="Z198">
            <v>457</v>
          </cell>
          <cell r="AA198">
            <v>16</v>
          </cell>
          <cell r="AB198">
            <v>1485</v>
          </cell>
          <cell r="AC198">
            <v>85</v>
          </cell>
        </row>
        <row r="199">
          <cell r="G199">
            <v>1424.5</v>
          </cell>
          <cell r="H199">
            <v>423.5</v>
          </cell>
          <cell r="I199">
            <v>3.5</v>
          </cell>
          <cell r="J199">
            <v>1938.5</v>
          </cell>
          <cell r="K199">
            <v>170.5</v>
          </cell>
          <cell r="M199">
            <v>1495</v>
          </cell>
          <cell r="N199">
            <v>413</v>
          </cell>
          <cell r="O199">
            <v>9</v>
          </cell>
          <cell r="P199">
            <v>1781</v>
          </cell>
          <cell r="Q199">
            <v>215</v>
          </cell>
          <cell r="S199">
            <v>1184</v>
          </cell>
          <cell r="T199">
            <v>350.5</v>
          </cell>
          <cell r="U199">
            <v>8.5</v>
          </cell>
          <cell r="V199">
            <v>1575.5</v>
          </cell>
          <cell r="W199">
            <v>151.5</v>
          </cell>
          <cell r="Y199">
            <v>1294</v>
          </cell>
          <cell r="Z199">
            <v>531</v>
          </cell>
          <cell r="AA199">
            <v>1</v>
          </cell>
          <cell r="AB199">
            <v>1776</v>
          </cell>
          <cell r="AC199">
            <v>162</v>
          </cell>
        </row>
        <row r="200">
          <cell r="S200">
            <v>1167</v>
          </cell>
          <cell r="T200">
            <v>363</v>
          </cell>
          <cell r="U200">
            <v>16</v>
          </cell>
          <cell r="V200">
            <v>4439</v>
          </cell>
          <cell r="W200">
            <v>3426</v>
          </cell>
          <cell r="Y200" t="str">
            <v/>
          </cell>
          <cell r="Z200" t="str">
            <v/>
          </cell>
          <cell r="AA200" t="str">
            <v/>
          </cell>
          <cell r="AB200" t="str">
            <v/>
          </cell>
          <cell r="AC200" t="str">
            <v/>
          </cell>
        </row>
        <row r="201">
          <cell r="G201">
            <v>1348.5</v>
          </cell>
          <cell r="H201">
            <v>421.5</v>
          </cell>
          <cell r="I201">
            <v>28</v>
          </cell>
          <cell r="J201">
            <v>1644.5</v>
          </cell>
          <cell r="K201">
            <v>412</v>
          </cell>
          <cell r="M201">
            <v>1456</v>
          </cell>
          <cell r="N201">
            <v>386</v>
          </cell>
          <cell r="O201">
            <v>15.5</v>
          </cell>
          <cell r="P201">
            <v>2772.5</v>
          </cell>
          <cell r="Q201">
            <v>319.5</v>
          </cell>
          <cell r="S201">
            <v>1278.5</v>
          </cell>
          <cell r="T201">
            <v>280.5</v>
          </cell>
          <cell r="U201">
            <v>34</v>
          </cell>
          <cell r="V201">
            <v>1173.5</v>
          </cell>
          <cell r="W201">
            <v>335.5</v>
          </cell>
          <cell r="Y201">
            <v>1512</v>
          </cell>
          <cell r="Z201">
            <v>403</v>
          </cell>
          <cell r="AA201">
            <v>6</v>
          </cell>
          <cell r="AB201">
            <v>1853</v>
          </cell>
          <cell r="AC201">
            <v>495</v>
          </cell>
        </row>
        <row r="202">
          <cell r="G202">
            <v>1183</v>
          </cell>
          <cell r="H202">
            <v>369.5</v>
          </cell>
          <cell r="I202">
            <v>6</v>
          </cell>
          <cell r="J202">
            <v>2309.5</v>
          </cell>
          <cell r="K202">
            <v>272</v>
          </cell>
          <cell r="M202">
            <v>1212.5</v>
          </cell>
          <cell r="N202">
            <v>389</v>
          </cell>
          <cell r="O202">
            <v>6</v>
          </cell>
          <cell r="P202">
            <v>2235</v>
          </cell>
          <cell r="Q202">
            <v>309.5</v>
          </cell>
          <cell r="S202">
            <v>1328.5</v>
          </cell>
          <cell r="T202">
            <v>417</v>
          </cell>
          <cell r="U202">
            <v>13.5</v>
          </cell>
          <cell r="V202">
            <v>1392</v>
          </cell>
          <cell r="W202">
            <v>344</v>
          </cell>
          <cell r="Y202">
            <v>1043</v>
          </cell>
          <cell r="Z202">
            <v>444</v>
          </cell>
          <cell r="AA202">
            <v>3</v>
          </cell>
          <cell r="AB202">
            <v>2012</v>
          </cell>
          <cell r="AC202">
            <v>420</v>
          </cell>
        </row>
        <row r="203">
          <cell r="G203">
            <v>1392</v>
          </cell>
          <cell r="H203">
            <v>343</v>
          </cell>
          <cell r="I203">
            <v>13</v>
          </cell>
          <cell r="J203">
            <v>1730</v>
          </cell>
          <cell r="K203">
            <v>402</v>
          </cell>
          <cell r="M203">
            <v>1335</v>
          </cell>
          <cell r="N203">
            <v>385.5</v>
          </cell>
          <cell r="O203">
            <v>4</v>
          </cell>
          <cell r="P203">
            <v>1840</v>
          </cell>
          <cell r="Q203">
            <v>342.5</v>
          </cell>
          <cell r="S203">
            <v>1271</v>
          </cell>
          <cell r="T203">
            <v>365</v>
          </cell>
          <cell r="U203">
            <v>9</v>
          </cell>
          <cell r="V203">
            <v>1580</v>
          </cell>
          <cell r="W203">
            <v>293</v>
          </cell>
          <cell r="Y203">
            <v>1301</v>
          </cell>
          <cell r="Z203">
            <v>391</v>
          </cell>
          <cell r="AA203">
            <v>2</v>
          </cell>
          <cell r="AB203">
            <v>2026</v>
          </cell>
          <cell r="AC203">
            <v>421</v>
          </cell>
        </row>
        <row r="204">
          <cell r="G204">
            <v>1200</v>
          </cell>
          <cell r="H204">
            <v>554</v>
          </cell>
          <cell r="I204">
            <v>1</v>
          </cell>
          <cell r="J204">
            <v>1372</v>
          </cell>
          <cell r="K204">
            <v>111</v>
          </cell>
          <cell r="M204">
            <v>1258.5</v>
          </cell>
          <cell r="N204">
            <v>580</v>
          </cell>
          <cell r="O204">
            <v>4</v>
          </cell>
          <cell r="P204">
            <v>1511.5</v>
          </cell>
          <cell r="Q204">
            <v>167</v>
          </cell>
          <cell r="S204">
            <v>1313</v>
          </cell>
          <cell r="T204">
            <v>593</v>
          </cell>
          <cell r="U204">
            <v>4</v>
          </cell>
          <cell r="V204">
            <v>1844</v>
          </cell>
          <cell r="W204">
            <v>144</v>
          </cell>
          <cell r="Y204">
            <v>1340</v>
          </cell>
          <cell r="Z204">
            <v>502</v>
          </cell>
          <cell r="AA204">
            <v>6</v>
          </cell>
          <cell r="AB204">
            <v>1745</v>
          </cell>
          <cell r="AC204">
            <v>234</v>
          </cell>
        </row>
        <row r="205">
          <cell r="G205">
            <v>1380.5</v>
          </cell>
          <cell r="H205">
            <v>521</v>
          </cell>
          <cell r="I205">
            <v>1</v>
          </cell>
          <cell r="J205">
            <v>1506.5</v>
          </cell>
          <cell r="K205">
            <v>205.5</v>
          </cell>
          <cell r="M205">
            <v>1501</v>
          </cell>
          <cell r="N205">
            <v>540.5</v>
          </cell>
          <cell r="O205">
            <v>5.5</v>
          </cell>
          <cell r="P205">
            <v>1444</v>
          </cell>
          <cell r="Q205">
            <v>149</v>
          </cell>
          <cell r="S205">
            <v>1385</v>
          </cell>
          <cell r="T205">
            <v>494</v>
          </cell>
          <cell r="U205">
            <v>8</v>
          </cell>
          <cell r="V205">
            <v>1304</v>
          </cell>
          <cell r="W205">
            <v>182</v>
          </cell>
          <cell r="Y205">
            <v>1460</v>
          </cell>
          <cell r="Z205">
            <v>502</v>
          </cell>
          <cell r="AA205">
            <v>35</v>
          </cell>
          <cell r="AB205">
            <v>1686</v>
          </cell>
          <cell r="AC205">
            <v>225</v>
          </cell>
        </row>
        <row r="206">
          <cell r="G206">
            <v>1216.5</v>
          </cell>
          <cell r="H206">
            <v>383.5</v>
          </cell>
          <cell r="I206">
            <v>12</v>
          </cell>
          <cell r="J206">
            <v>1341.5</v>
          </cell>
          <cell r="K206">
            <v>178</v>
          </cell>
          <cell r="M206">
            <v>1295</v>
          </cell>
          <cell r="N206">
            <v>362</v>
          </cell>
          <cell r="O206">
            <v>7</v>
          </cell>
          <cell r="P206">
            <v>1353</v>
          </cell>
          <cell r="Q206">
            <v>262</v>
          </cell>
          <cell r="S206">
            <v>1227</v>
          </cell>
          <cell r="T206">
            <v>404</v>
          </cell>
          <cell r="U206">
            <v>5</v>
          </cell>
          <cell r="V206">
            <v>1388.5</v>
          </cell>
          <cell r="W206">
            <v>191</v>
          </cell>
          <cell r="Y206">
            <v>1210</v>
          </cell>
          <cell r="Z206">
            <v>372</v>
          </cell>
          <cell r="AA206">
            <v>4</v>
          </cell>
          <cell r="AB206">
            <v>1034</v>
          </cell>
          <cell r="AC206">
            <v>188</v>
          </cell>
        </row>
        <row r="207">
          <cell r="G207">
            <v>1152</v>
          </cell>
          <cell r="H207">
            <v>483</v>
          </cell>
          <cell r="I207">
            <v>12</v>
          </cell>
          <cell r="J207">
            <v>1985</v>
          </cell>
          <cell r="K207">
            <v>897</v>
          </cell>
          <cell r="M207">
            <v>1066</v>
          </cell>
          <cell r="N207">
            <v>714</v>
          </cell>
          <cell r="O207">
            <v>7</v>
          </cell>
          <cell r="P207">
            <v>2129</v>
          </cell>
          <cell r="Q207">
            <v>592</v>
          </cell>
          <cell r="S207">
            <v>1170</v>
          </cell>
          <cell r="T207">
            <v>558</v>
          </cell>
          <cell r="U207">
            <v>34</v>
          </cell>
          <cell r="V207">
            <v>1110.5</v>
          </cell>
          <cell r="W207">
            <v>208</v>
          </cell>
          <cell r="Y207">
            <v>1352</v>
          </cell>
          <cell r="Z207">
            <v>722</v>
          </cell>
          <cell r="AA207">
            <v>11</v>
          </cell>
          <cell r="AB207">
            <v>1924</v>
          </cell>
          <cell r="AC207">
            <v>354</v>
          </cell>
        </row>
        <row r="208">
          <cell r="G208">
            <v>1185</v>
          </cell>
          <cell r="H208">
            <v>350</v>
          </cell>
          <cell r="I208">
            <v>2</v>
          </cell>
          <cell r="J208">
            <v>1219</v>
          </cell>
          <cell r="K208">
            <v>101</v>
          </cell>
          <cell r="M208">
            <v>1269</v>
          </cell>
          <cell r="N208">
            <v>384</v>
          </cell>
          <cell r="O208">
            <v>1</v>
          </cell>
          <cell r="P208">
            <v>1158.5</v>
          </cell>
          <cell r="Q208">
            <v>139.5</v>
          </cell>
          <cell r="S208">
            <v>1170.5</v>
          </cell>
          <cell r="T208">
            <v>326.5</v>
          </cell>
          <cell r="U208">
            <v>1</v>
          </cell>
          <cell r="V208">
            <v>1376</v>
          </cell>
          <cell r="W208">
            <v>376.5</v>
          </cell>
          <cell r="Y208">
            <v>1266</v>
          </cell>
          <cell r="Z208">
            <v>402</v>
          </cell>
          <cell r="AA208">
            <v>12</v>
          </cell>
          <cell r="AB208">
            <v>1213</v>
          </cell>
          <cell r="AC208">
            <v>98</v>
          </cell>
        </row>
        <row r="209">
          <cell r="G209">
            <v>1018</v>
          </cell>
          <cell r="H209">
            <v>343</v>
          </cell>
          <cell r="I209">
            <v>-48</v>
          </cell>
          <cell r="J209">
            <v>2321</v>
          </cell>
          <cell r="K209">
            <v>267</v>
          </cell>
          <cell r="M209">
            <v>1250</v>
          </cell>
          <cell r="N209">
            <v>445</v>
          </cell>
          <cell r="O209">
            <v>2</v>
          </cell>
          <cell r="P209">
            <v>2299</v>
          </cell>
          <cell r="Q209">
            <v>662</v>
          </cell>
          <cell r="S209">
            <v>1009</v>
          </cell>
          <cell r="T209">
            <v>600.5</v>
          </cell>
          <cell r="U209">
            <v>-5</v>
          </cell>
          <cell r="V209">
            <v>3400</v>
          </cell>
          <cell r="W209">
            <v>565</v>
          </cell>
          <cell r="Y209">
            <v>1146</v>
          </cell>
          <cell r="Z209">
            <v>496</v>
          </cell>
          <cell r="AA209">
            <v>-199</v>
          </cell>
          <cell r="AB209">
            <v>2969</v>
          </cell>
          <cell r="AC209">
            <v>666</v>
          </cell>
        </row>
        <row r="210">
          <cell r="G210">
            <v>1244.5</v>
          </cell>
          <cell r="H210">
            <v>345.5</v>
          </cell>
          <cell r="I210">
            <v>7</v>
          </cell>
          <cell r="J210">
            <v>1424</v>
          </cell>
          <cell r="K210">
            <v>97.5</v>
          </cell>
          <cell r="M210">
            <v>1194</v>
          </cell>
          <cell r="N210">
            <v>359</v>
          </cell>
          <cell r="O210">
            <v>10</v>
          </cell>
          <cell r="P210">
            <v>1613</v>
          </cell>
          <cell r="Q210">
            <v>104</v>
          </cell>
          <cell r="S210">
            <v>1153.5</v>
          </cell>
          <cell r="T210">
            <v>363</v>
          </cell>
          <cell r="U210">
            <v>10</v>
          </cell>
          <cell r="V210">
            <v>1568.5</v>
          </cell>
          <cell r="W210">
            <v>124.5</v>
          </cell>
          <cell r="Y210">
            <v>1206</v>
          </cell>
          <cell r="Z210">
            <v>388</v>
          </cell>
          <cell r="AA210">
            <v>16</v>
          </cell>
          <cell r="AB210">
            <v>1643</v>
          </cell>
          <cell r="AC210">
            <v>132</v>
          </cell>
        </row>
        <row r="211">
          <cell r="G211">
            <v>1318</v>
          </cell>
          <cell r="H211">
            <v>184</v>
          </cell>
          <cell r="I211">
            <v>5</v>
          </cell>
          <cell r="J211">
            <v>896.5</v>
          </cell>
          <cell r="K211">
            <v>82</v>
          </cell>
          <cell r="M211">
            <v>1342</v>
          </cell>
          <cell r="N211">
            <v>187</v>
          </cell>
          <cell r="O211">
            <v>7</v>
          </cell>
          <cell r="P211">
            <v>840</v>
          </cell>
          <cell r="Q211">
            <v>89</v>
          </cell>
          <cell r="S211">
            <v>1338</v>
          </cell>
          <cell r="T211">
            <v>201</v>
          </cell>
          <cell r="U211">
            <v>8</v>
          </cell>
          <cell r="V211">
            <v>842.5</v>
          </cell>
          <cell r="W211">
            <v>90</v>
          </cell>
          <cell r="Y211">
            <v>1334</v>
          </cell>
          <cell r="Z211">
            <v>200</v>
          </cell>
          <cell r="AA211">
            <v>7</v>
          </cell>
          <cell r="AB211">
            <v>896</v>
          </cell>
          <cell r="AC211">
            <v>103</v>
          </cell>
        </row>
        <row r="212">
          <cell r="G212">
            <v>1449</v>
          </cell>
          <cell r="H212">
            <v>184</v>
          </cell>
          <cell r="I212">
            <v>7</v>
          </cell>
          <cell r="J212">
            <v>882</v>
          </cell>
          <cell r="K212">
            <v>111</v>
          </cell>
          <cell r="M212">
            <v>1509</v>
          </cell>
          <cell r="N212">
            <v>177</v>
          </cell>
          <cell r="O212">
            <v>7</v>
          </cell>
          <cell r="P212">
            <v>793</v>
          </cell>
          <cell r="Q212">
            <v>92</v>
          </cell>
          <cell r="S212">
            <v>1348</v>
          </cell>
          <cell r="T212">
            <v>188.5</v>
          </cell>
          <cell r="U212">
            <v>8.5</v>
          </cell>
          <cell r="V212">
            <v>711.5</v>
          </cell>
          <cell r="W212">
            <v>99.5</v>
          </cell>
          <cell r="Y212">
            <v>1356</v>
          </cell>
          <cell r="Z212">
            <v>172</v>
          </cell>
          <cell r="AA212">
            <v>12</v>
          </cell>
          <cell r="AB212">
            <v>850</v>
          </cell>
          <cell r="AC212">
            <v>110</v>
          </cell>
        </row>
        <row r="213">
          <cell r="G213">
            <v>1329</v>
          </cell>
          <cell r="H213">
            <v>173.5</v>
          </cell>
          <cell r="I213">
            <v>4.5</v>
          </cell>
          <cell r="J213">
            <v>895.5</v>
          </cell>
          <cell r="K213">
            <v>82.5</v>
          </cell>
          <cell r="M213">
            <v>1310</v>
          </cell>
          <cell r="N213">
            <v>171</v>
          </cell>
          <cell r="O213">
            <v>7</v>
          </cell>
          <cell r="P213">
            <v>840</v>
          </cell>
          <cell r="Q213">
            <v>106</v>
          </cell>
          <cell r="S213">
            <v>1302</v>
          </cell>
          <cell r="T213">
            <v>186</v>
          </cell>
          <cell r="U213">
            <v>9</v>
          </cell>
          <cell r="V213">
            <v>883</v>
          </cell>
          <cell r="W213">
            <v>98.5</v>
          </cell>
          <cell r="Y213">
            <v>1344</v>
          </cell>
          <cell r="Z213">
            <v>200</v>
          </cell>
          <cell r="AA213">
            <v>8</v>
          </cell>
          <cell r="AB213">
            <v>951</v>
          </cell>
          <cell r="AC213">
            <v>116</v>
          </cell>
        </row>
        <row r="214">
          <cell r="G214">
            <v>1290</v>
          </cell>
          <cell r="H214">
            <v>202</v>
          </cell>
          <cell r="I214">
            <v>6</v>
          </cell>
          <cell r="J214">
            <v>900</v>
          </cell>
          <cell r="K214">
            <v>72</v>
          </cell>
          <cell r="M214">
            <v>1323</v>
          </cell>
          <cell r="N214">
            <v>199</v>
          </cell>
          <cell r="O214">
            <v>6</v>
          </cell>
          <cell r="P214">
            <v>858</v>
          </cell>
          <cell r="Q214">
            <v>66</v>
          </cell>
          <cell r="S214">
            <v>1359.5</v>
          </cell>
          <cell r="T214">
            <v>216</v>
          </cell>
          <cell r="U214">
            <v>5</v>
          </cell>
          <cell r="V214">
            <v>821.5</v>
          </cell>
          <cell r="W214">
            <v>78</v>
          </cell>
          <cell r="Y214">
            <v>1316</v>
          </cell>
          <cell r="Z214">
            <v>214</v>
          </cell>
          <cell r="AA214">
            <v>4</v>
          </cell>
          <cell r="AB214">
            <v>834</v>
          </cell>
          <cell r="AC214">
            <v>92</v>
          </cell>
        </row>
        <row r="215">
          <cell r="G215">
            <v>1239.5</v>
          </cell>
          <cell r="H215">
            <v>577</v>
          </cell>
          <cell r="I215">
            <v>4</v>
          </cell>
          <cell r="J215">
            <v>1193</v>
          </cell>
          <cell r="K215">
            <v>114.5</v>
          </cell>
          <cell r="M215">
            <v>1295</v>
          </cell>
          <cell r="N215">
            <v>585.5</v>
          </cell>
          <cell r="O215">
            <v>2</v>
          </cell>
          <cell r="P215">
            <v>1078.5</v>
          </cell>
          <cell r="Q215">
            <v>103.5</v>
          </cell>
          <cell r="S215">
            <v>1231</v>
          </cell>
          <cell r="T215">
            <v>593</v>
          </cell>
          <cell r="U215">
            <v>4</v>
          </cell>
          <cell r="V215">
            <v>1055</v>
          </cell>
          <cell r="W215">
            <v>128</v>
          </cell>
          <cell r="Y215">
            <v>1271</v>
          </cell>
          <cell r="Z215">
            <v>596</v>
          </cell>
          <cell r="AA215">
            <v>6</v>
          </cell>
          <cell r="AB215">
            <v>1040</v>
          </cell>
          <cell r="AC215">
            <v>113</v>
          </cell>
        </row>
        <row r="216">
          <cell r="G216">
            <v>1273</v>
          </cell>
          <cell r="H216">
            <v>590</v>
          </cell>
          <cell r="I216">
            <v>2</v>
          </cell>
          <cell r="J216">
            <v>2018</v>
          </cell>
          <cell r="K216">
            <v>222</v>
          </cell>
          <cell r="M216">
            <v>1275.5</v>
          </cell>
          <cell r="N216">
            <v>590</v>
          </cell>
          <cell r="O216">
            <v>2</v>
          </cell>
          <cell r="P216">
            <v>2077</v>
          </cell>
          <cell r="Q216">
            <v>175</v>
          </cell>
          <cell r="S216">
            <v>1228</v>
          </cell>
          <cell r="T216">
            <v>559.5</v>
          </cell>
          <cell r="U216">
            <v>2</v>
          </cell>
          <cell r="V216">
            <v>1706.5</v>
          </cell>
          <cell r="W216">
            <v>137.5</v>
          </cell>
          <cell r="Y216">
            <v>1284</v>
          </cell>
          <cell r="Z216">
            <v>589</v>
          </cell>
          <cell r="AA216">
            <v>5</v>
          </cell>
          <cell r="AB216">
            <v>1308</v>
          </cell>
          <cell r="AC216">
            <v>157</v>
          </cell>
        </row>
        <row r="217">
          <cell r="G217">
            <v>1229</v>
          </cell>
          <cell r="H217">
            <v>499.5</v>
          </cell>
          <cell r="I217">
            <v>5</v>
          </cell>
          <cell r="J217">
            <v>913.5</v>
          </cell>
          <cell r="K217">
            <v>81</v>
          </cell>
          <cell r="M217">
            <v>1272</v>
          </cell>
          <cell r="N217">
            <v>450</v>
          </cell>
          <cell r="O217">
            <v>3</v>
          </cell>
          <cell r="P217">
            <v>914</v>
          </cell>
          <cell r="Q217">
            <v>103</v>
          </cell>
          <cell r="S217">
            <v>1323</v>
          </cell>
          <cell r="T217">
            <v>509</v>
          </cell>
          <cell r="U217">
            <v>5</v>
          </cell>
          <cell r="V217">
            <v>896</v>
          </cell>
          <cell r="W217">
            <v>104</v>
          </cell>
          <cell r="Y217">
            <v>1495</v>
          </cell>
          <cell r="Z217">
            <v>535</v>
          </cell>
          <cell r="AA217">
            <v>7</v>
          </cell>
          <cell r="AB217">
            <v>1032</v>
          </cell>
          <cell r="AC217">
            <v>102</v>
          </cell>
        </row>
        <row r="218">
          <cell r="M218">
            <v>1743.5</v>
          </cell>
          <cell r="N218">
            <v>28.5</v>
          </cell>
          <cell r="O218">
            <v>8.5</v>
          </cell>
          <cell r="P218">
            <v>183.5</v>
          </cell>
          <cell r="Q218">
            <v>33</v>
          </cell>
          <cell r="S218">
            <v>1141</v>
          </cell>
          <cell r="T218">
            <v>113</v>
          </cell>
          <cell r="U218">
            <v>-8</v>
          </cell>
          <cell r="V218">
            <v>282</v>
          </cell>
          <cell r="W218">
            <v>80</v>
          </cell>
          <cell r="Y218" t="str">
            <v/>
          </cell>
          <cell r="Z218" t="str">
            <v/>
          </cell>
          <cell r="AA218" t="str">
            <v/>
          </cell>
          <cell r="AB218" t="str">
            <v/>
          </cell>
          <cell r="AC218" t="str">
            <v/>
          </cell>
        </row>
        <row r="219">
          <cell r="G219">
            <v>998.5</v>
          </cell>
          <cell r="H219">
            <v>263</v>
          </cell>
          <cell r="I219">
            <v>34.5</v>
          </cell>
          <cell r="J219">
            <v>1540</v>
          </cell>
          <cell r="K219">
            <v>117.5</v>
          </cell>
          <cell r="M219">
            <v>1162</v>
          </cell>
          <cell r="N219">
            <v>259</v>
          </cell>
          <cell r="O219">
            <v>-1</v>
          </cell>
          <cell r="P219">
            <v>1670</v>
          </cell>
          <cell r="Q219">
            <v>150</v>
          </cell>
          <cell r="S219">
            <v>1242</v>
          </cell>
          <cell r="T219">
            <v>342</v>
          </cell>
          <cell r="U219">
            <v>37</v>
          </cell>
          <cell r="V219">
            <v>1779</v>
          </cell>
          <cell r="W219">
            <v>183</v>
          </cell>
          <cell r="Y219">
            <v>1245</v>
          </cell>
          <cell r="Z219">
            <v>369</v>
          </cell>
          <cell r="AA219">
            <v>28</v>
          </cell>
          <cell r="AB219">
            <v>1529</v>
          </cell>
          <cell r="AC219">
            <v>211</v>
          </cell>
        </row>
        <row r="220">
          <cell r="G220">
            <v>1227.5</v>
          </cell>
          <cell r="H220">
            <v>656.5</v>
          </cell>
          <cell r="I220">
            <v>1</v>
          </cell>
          <cell r="J220">
            <v>2117</v>
          </cell>
          <cell r="K220">
            <v>112</v>
          </cell>
          <cell r="M220">
            <v>1511</v>
          </cell>
          <cell r="N220">
            <v>554.5</v>
          </cell>
          <cell r="O220">
            <v>1</v>
          </cell>
          <cell r="P220">
            <v>1092</v>
          </cell>
          <cell r="Q220">
            <v>52</v>
          </cell>
          <cell r="S220">
            <v>1251</v>
          </cell>
          <cell r="T220">
            <v>483</v>
          </cell>
          <cell r="U220">
            <v>3</v>
          </cell>
          <cell r="V220">
            <v>1294</v>
          </cell>
          <cell r="W220">
            <v>82</v>
          </cell>
          <cell r="Y220">
            <v>1131</v>
          </cell>
          <cell r="Z220">
            <v>595</v>
          </cell>
          <cell r="AA220">
            <v>5</v>
          </cell>
          <cell r="AB220">
            <v>1771</v>
          </cell>
          <cell r="AC220">
            <v>98</v>
          </cell>
        </row>
        <row r="221">
          <cell r="G221">
            <v>1407</v>
          </cell>
          <cell r="H221">
            <v>590</v>
          </cell>
          <cell r="I221">
            <v>3</v>
          </cell>
          <cell r="J221">
            <v>1334</v>
          </cell>
          <cell r="K221">
            <v>151</v>
          </cell>
          <cell r="M221">
            <v>1308</v>
          </cell>
          <cell r="N221">
            <v>617</v>
          </cell>
          <cell r="O221">
            <v>4</v>
          </cell>
          <cell r="P221">
            <v>1380</v>
          </cell>
          <cell r="Q221">
            <v>191</v>
          </cell>
          <cell r="S221">
            <v>1292.5</v>
          </cell>
          <cell r="T221">
            <v>606</v>
          </cell>
          <cell r="U221">
            <v>12</v>
          </cell>
          <cell r="V221">
            <v>1390</v>
          </cell>
          <cell r="W221">
            <v>214</v>
          </cell>
          <cell r="Y221">
            <v>1242</v>
          </cell>
          <cell r="Z221">
            <v>748</v>
          </cell>
          <cell r="AA221">
            <v>9</v>
          </cell>
          <cell r="AB221">
            <v>1072</v>
          </cell>
          <cell r="AC221">
            <v>110</v>
          </cell>
        </row>
        <row r="222">
          <cell r="G222">
            <v>1553</v>
          </cell>
          <cell r="H222">
            <v>529</v>
          </cell>
          <cell r="I222">
            <v>5</v>
          </cell>
          <cell r="J222">
            <v>1494</v>
          </cell>
          <cell r="K222">
            <v>66</v>
          </cell>
          <cell r="M222">
            <v>1148</v>
          </cell>
          <cell r="N222">
            <v>526</v>
          </cell>
          <cell r="O222">
            <v>0</v>
          </cell>
          <cell r="P222">
            <v>1369</v>
          </cell>
          <cell r="Q222">
            <v>73</v>
          </cell>
          <cell r="S222">
            <v>1269</v>
          </cell>
          <cell r="T222">
            <v>658</v>
          </cell>
          <cell r="U222">
            <v>18</v>
          </cell>
          <cell r="V222">
            <v>1212</v>
          </cell>
          <cell r="W222">
            <v>133</v>
          </cell>
          <cell r="Y222">
            <v>1282</v>
          </cell>
          <cell r="Z222">
            <v>853</v>
          </cell>
          <cell r="AA222">
            <v>5</v>
          </cell>
          <cell r="AB222">
            <v>845</v>
          </cell>
          <cell r="AC222">
            <v>85</v>
          </cell>
        </row>
        <row r="223">
          <cell r="G223">
            <v>883</v>
          </cell>
          <cell r="H223">
            <v>610</v>
          </cell>
          <cell r="I223">
            <v>-9</v>
          </cell>
          <cell r="J223">
            <v>1205</v>
          </cell>
          <cell r="K223">
            <v>65</v>
          </cell>
          <cell r="M223">
            <v>1062</v>
          </cell>
          <cell r="N223">
            <v>561</v>
          </cell>
          <cell r="O223">
            <v>1</v>
          </cell>
          <cell r="P223">
            <v>996</v>
          </cell>
          <cell r="Q223">
            <v>40</v>
          </cell>
          <cell r="S223">
            <v>1128</v>
          </cell>
          <cell r="T223">
            <v>631</v>
          </cell>
          <cell r="U223">
            <v>-3.5</v>
          </cell>
          <cell r="V223">
            <v>1058.5</v>
          </cell>
          <cell r="W223">
            <v>144</v>
          </cell>
          <cell r="Y223">
            <v>979</v>
          </cell>
          <cell r="Z223">
            <v>643</v>
          </cell>
          <cell r="AA223">
            <v>-1</v>
          </cell>
          <cell r="AB223">
            <v>944</v>
          </cell>
          <cell r="AC223">
            <v>96</v>
          </cell>
        </row>
        <row r="228">
          <cell r="G228">
            <v>2688</v>
          </cell>
          <cell r="H228">
            <v>588.5</v>
          </cell>
          <cell r="I228">
            <v>9</v>
          </cell>
          <cell r="J228">
            <v>2502</v>
          </cell>
          <cell r="K228">
            <v>297</v>
          </cell>
          <cell r="M228">
            <v>2686</v>
          </cell>
          <cell r="N228">
            <v>561</v>
          </cell>
          <cell r="O228">
            <v>12</v>
          </cell>
          <cell r="P228">
            <v>2450</v>
          </cell>
          <cell r="Q228">
            <v>278</v>
          </cell>
          <cell r="S228">
            <v>2642</v>
          </cell>
          <cell r="T228">
            <v>579.5</v>
          </cell>
          <cell r="U228">
            <v>10</v>
          </cell>
          <cell r="V228">
            <v>2570</v>
          </cell>
          <cell r="W228">
            <v>265.5</v>
          </cell>
          <cell r="Y228">
            <v>2674</v>
          </cell>
          <cell r="Z228">
            <v>616</v>
          </cell>
          <cell r="AA228">
            <v>16</v>
          </cell>
          <cell r="AB228">
            <v>2522</v>
          </cell>
          <cell r="AC228">
            <v>272</v>
          </cell>
        </row>
        <row r="229">
          <cell r="G229">
            <v>2808.5</v>
          </cell>
          <cell r="H229">
            <v>828.5</v>
          </cell>
          <cell r="I229">
            <v>8.5</v>
          </cell>
          <cell r="J229">
            <v>4170.5</v>
          </cell>
          <cell r="K229">
            <v>703.5</v>
          </cell>
          <cell r="M229">
            <v>3172</v>
          </cell>
          <cell r="N229">
            <v>1062</v>
          </cell>
          <cell r="O229">
            <v>66</v>
          </cell>
          <cell r="P229">
            <v>4223</v>
          </cell>
          <cell r="Q229">
            <v>804</v>
          </cell>
          <cell r="S229">
            <v>3038</v>
          </cell>
          <cell r="T229">
            <v>919</v>
          </cell>
          <cell r="U229">
            <v>19</v>
          </cell>
          <cell r="V229">
            <v>4112</v>
          </cell>
          <cell r="W229">
            <v>1138</v>
          </cell>
          <cell r="Y229">
            <v>2777</v>
          </cell>
          <cell r="Z229">
            <v>995</v>
          </cell>
          <cell r="AA229">
            <v>64</v>
          </cell>
          <cell r="AB229">
            <v>4254</v>
          </cell>
          <cell r="AC229">
            <v>1140</v>
          </cell>
        </row>
        <row r="230">
          <cell r="G230">
            <v>2697.5</v>
          </cell>
          <cell r="H230">
            <v>711</v>
          </cell>
          <cell r="I230">
            <v>5</v>
          </cell>
          <cell r="J230">
            <v>3486.5</v>
          </cell>
          <cell r="K230">
            <v>704</v>
          </cell>
          <cell r="M230">
            <v>2773.5</v>
          </cell>
          <cell r="N230">
            <v>732</v>
          </cell>
          <cell r="O230">
            <v>6</v>
          </cell>
          <cell r="P230">
            <v>3374</v>
          </cell>
          <cell r="Q230">
            <v>657</v>
          </cell>
          <cell r="S230">
            <v>2765.5</v>
          </cell>
          <cell r="T230">
            <v>739</v>
          </cell>
          <cell r="U230">
            <v>7</v>
          </cell>
          <cell r="V230">
            <v>3545.5</v>
          </cell>
          <cell r="W230">
            <v>629</v>
          </cell>
          <cell r="Y230">
            <v>2763</v>
          </cell>
          <cell r="Z230">
            <v>742</v>
          </cell>
          <cell r="AA230">
            <v>10</v>
          </cell>
          <cell r="AB230">
            <v>3611</v>
          </cell>
          <cell r="AC230">
            <v>716</v>
          </cell>
        </row>
        <row r="231">
          <cell r="G231">
            <v>3100</v>
          </cell>
          <cell r="H231">
            <v>565.5</v>
          </cell>
          <cell r="I231">
            <v>0.5</v>
          </cell>
          <cell r="J231">
            <v>3687.5</v>
          </cell>
          <cell r="K231">
            <v>747.5</v>
          </cell>
          <cell r="M231">
            <v>2988</v>
          </cell>
          <cell r="N231">
            <v>583.5</v>
          </cell>
          <cell r="O231">
            <v>1</v>
          </cell>
          <cell r="P231">
            <v>3781.5</v>
          </cell>
          <cell r="Q231">
            <v>975</v>
          </cell>
          <cell r="S231">
            <v>3189</v>
          </cell>
          <cell r="T231">
            <v>610</v>
          </cell>
          <cell r="U231">
            <v>1</v>
          </cell>
          <cell r="V231">
            <v>4004</v>
          </cell>
          <cell r="W231">
            <v>991</v>
          </cell>
          <cell r="Y231">
            <v>2922</v>
          </cell>
          <cell r="Z231">
            <v>579</v>
          </cell>
          <cell r="AA231">
            <v>1</v>
          </cell>
          <cell r="AB231">
            <v>4066</v>
          </cell>
          <cell r="AC231">
            <v>992</v>
          </cell>
        </row>
        <row r="232">
          <cell r="G232">
            <v>2494</v>
          </cell>
          <cell r="H232">
            <v>1186</v>
          </cell>
          <cell r="I232">
            <v>23</v>
          </cell>
          <cell r="J232">
            <v>3799</v>
          </cell>
          <cell r="K232">
            <v>292</v>
          </cell>
          <cell r="M232">
            <v>3091</v>
          </cell>
          <cell r="N232">
            <v>1372</v>
          </cell>
          <cell r="O232">
            <v>239</v>
          </cell>
          <cell r="P232">
            <v>6610</v>
          </cell>
          <cell r="Q232">
            <v>3413</v>
          </cell>
          <cell r="S232">
            <v>2828.5</v>
          </cell>
          <cell r="T232">
            <v>1387</v>
          </cell>
          <cell r="U232">
            <v>-2</v>
          </cell>
          <cell r="V232">
            <v>5015</v>
          </cell>
          <cell r="W232">
            <v>2394.5</v>
          </cell>
          <cell r="Y232">
            <v>2685</v>
          </cell>
          <cell r="Z232">
            <v>575</v>
          </cell>
          <cell r="AA232">
            <v>10</v>
          </cell>
          <cell r="AB232">
            <v>3379</v>
          </cell>
          <cell r="AC232">
            <v>781</v>
          </cell>
        </row>
        <row r="233">
          <cell r="G233">
            <v>2200.5</v>
          </cell>
          <cell r="H233">
            <v>569.5</v>
          </cell>
          <cell r="I233">
            <v>13.5</v>
          </cell>
          <cell r="J233">
            <v>2485</v>
          </cell>
          <cell r="K233">
            <v>390</v>
          </cell>
          <cell r="M233">
            <v>2323</v>
          </cell>
          <cell r="N233">
            <v>553</v>
          </cell>
          <cell r="O233">
            <v>9</v>
          </cell>
          <cell r="P233">
            <v>2955</v>
          </cell>
          <cell r="Q233">
            <v>593</v>
          </cell>
          <cell r="S233">
            <v>2441</v>
          </cell>
          <cell r="T233">
            <v>602</v>
          </cell>
          <cell r="U233">
            <v>4.5</v>
          </cell>
          <cell r="V233">
            <v>3169.5</v>
          </cell>
          <cell r="W233">
            <v>565.5</v>
          </cell>
          <cell r="Y233">
            <v>2576</v>
          </cell>
          <cell r="Z233">
            <v>761</v>
          </cell>
          <cell r="AA233">
            <v>9</v>
          </cell>
          <cell r="AB233">
            <v>2876</v>
          </cell>
          <cell r="AC233">
            <v>509</v>
          </cell>
        </row>
        <row r="234">
          <cell r="G234">
            <v>3010</v>
          </cell>
          <cell r="H234">
            <v>856</v>
          </cell>
          <cell r="I234">
            <v>37</v>
          </cell>
          <cell r="J234">
            <v>4677.5</v>
          </cell>
          <cell r="K234">
            <v>714</v>
          </cell>
          <cell r="M234">
            <v>2854</v>
          </cell>
          <cell r="N234">
            <v>443</v>
          </cell>
          <cell r="O234">
            <v>-56</v>
          </cell>
          <cell r="P234">
            <v>4026</v>
          </cell>
          <cell r="Q234">
            <v>499</v>
          </cell>
          <cell r="S234">
            <v>2665</v>
          </cell>
          <cell r="T234">
            <v>567</v>
          </cell>
          <cell r="U234">
            <v>30</v>
          </cell>
          <cell r="V234">
            <v>3968</v>
          </cell>
          <cell r="W234">
            <v>358</v>
          </cell>
          <cell r="Y234">
            <v>2283</v>
          </cell>
          <cell r="Z234">
            <v>551</v>
          </cell>
          <cell r="AA234">
            <v>36</v>
          </cell>
          <cell r="AB234">
            <v>4355</v>
          </cell>
          <cell r="AC234">
            <v>1105</v>
          </cell>
        </row>
        <row r="235">
          <cell r="M235">
            <v>2992</v>
          </cell>
          <cell r="N235">
            <v>424</v>
          </cell>
          <cell r="O235">
            <v>-688</v>
          </cell>
          <cell r="P235">
            <v>4407</v>
          </cell>
          <cell r="Q235">
            <v>493</v>
          </cell>
          <cell r="S235">
            <v>2853</v>
          </cell>
          <cell r="T235">
            <v>1798</v>
          </cell>
          <cell r="U235">
            <v>530.5</v>
          </cell>
          <cell r="V235">
            <v>5608</v>
          </cell>
          <cell r="W235">
            <v>1242</v>
          </cell>
          <cell r="Y235">
            <v>3818</v>
          </cell>
          <cell r="Z235">
            <v>1553</v>
          </cell>
          <cell r="AA235">
            <v>180</v>
          </cell>
          <cell r="AB235">
            <v>6792</v>
          </cell>
          <cell r="AC235">
            <v>1723</v>
          </cell>
        </row>
        <row r="236">
          <cell r="Y236">
            <v>1890</v>
          </cell>
          <cell r="Z236">
            <v>520</v>
          </cell>
          <cell r="AA236">
            <v>38</v>
          </cell>
          <cell r="AB236">
            <v>4613</v>
          </cell>
          <cell r="AC236">
            <v>3387</v>
          </cell>
        </row>
        <row r="237">
          <cell r="G237">
            <v>2959.5</v>
          </cell>
          <cell r="H237">
            <v>687</v>
          </cell>
          <cell r="I237">
            <v>33.5</v>
          </cell>
          <cell r="J237">
            <v>3493.5</v>
          </cell>
          <cell r="K237">
            <v>854</v>
          </cell>
          <cell r="M237">
            <v>3721</v>
          </cell>
          <cell r="N237">
            <v>636</v>
          </cell>
          <cell r="O237">
            <v>8</v>
          </cell>
          <cell r="P237">
            <v>3364</v>
          </cell>
          <cell r="Q237">
            <v>1184</v>
          </cell>
          <cell r="S237">
            <v>3319</v>
          </cell>
          <cell r="T237">
            <v>783</v>
          </cell>
          <cell r="U237">
            <v>11</v>
          </cell>
          <cell r="V237">
            <v>3175</v>
          </cell>
          <cell r="W237">
            <v>939</v>
          </cell>
          <cell r="Y237">
            <v>3308</v>
          </cell>
          <cell r="Z237">
            <v>732</v>
          </cell>
          <cell r="AA237">
            <v>13</v>
          </cell>
          <cell r="AB237">
            <v>4777</v>
          </cell>
          <cell r="AC237">
            <v>1109</v>
          </cell>
        </row>
        <row r="238">
          <cell r="G238">
            <v>2764.5</v>
          </cell>
          <cell r="H238">
            <v>835.5</v>
          </cell>
          <cell r="I238">
            <v>11</v>
          </cell>
          <cell r="J238">
            <v>2950</v>
          </cell>
          <cell r="K238">
            <v>1353.5</v>
          </cell>
          <cell r="M238">
            <v>2306</v>
          </cell>
          <cell r="N238">
            <v>839</v>
          </cell>
          <cell r="O238">
            <v>-8</v>
          </cell>
          <cell r="P238">
            <v>2450</v>
          </cell>
          <cell r="Q238">
            <v>1390</v>
          </cell>
          <cell r="S238">
            <v>2457.5</v>
          </cell>
          <cell r="T238">
            <v>653.5</v>
          </cell>
          <cell r="U238">
            <v>2.5</v>
          </cell>
          <cell r="V238">
            <v>2176</v>
          </cell>
          <cell r="W238">
            <v>390</v>
          </cell>
          <cell r="Y238">
            <v>2732</v>
          </cell>
          <cell r="Z238">
            <v>615</v>
          </cell>
          <cell r="AA238">
            <v>29</v>
          </cell>
          <cell r="AB238">
            <v>2027</v>
          </cell>
          <cell r="AC238">
            <v>328</v>
          </cell>
        </row>
        <row r="239">
          <cell r="G239">
            <v>2634</v>
          </cell>
          <cell r="H239">
            <v>785</v>
          </cell>
          <cell r="I239">
            <v>12</v>
          </cell>
          <cell r="J239">
            <v>3604</v>
          </cell>
          <cell r="K239">
            <v>1003</v>
          </cell>
          <cell r="M239">
            <v>2583</v>
          </cell>
          <cell r="N239">
            <v>774</v>
          </cell>
          <cell r="O239">
            <v>17</v>
          </cell>
          <cell r="P239">
            <v>3395</v>
          </cell>
          <cell r="Q239">
            <v>835</v>
          </cell>
          <cell r="S239">
            <v>2760</v>
          </cell>
          <cell r="T239">
            <v>733</v>
          </cell>
          <cell r="U239">
            <v>22</v>
          </cell>
          <cell r="V239">
            <v>3604</v>
          </cell>
          <cell r="W239">
            <v>721</v>
          </cell>
          <cell r="Y239">
            <v>2819</v>
          </cell>
          <cell r="Z239">
            <v>741</v>
          </cell>
          <cell r="AA239">
            <v>9</v>
          </cell>
          <cell r="AB239">
            <v>4134</v>
          </cell>
          <cell r="AC239">
            <v>770</v>
          </cell>
        </row>
        <row r="240">
          <cell r="G240">
            <v>2571.5</v>
          </cell>
          <cell r="H240">
            <v>1458.5</v>
          </cell>
          <cell r="I240">
            <v>2.5</v>
          </cell>
          <cell r="J240">
            <v>3239</v>
          </cell>
          <cell r="K240">
            <v>469</v>
          </cell>
          <cell r="M240">
            <v>2874.5</v>
          </cell>
          <cell r="N240">
            <v>1259.5</v>
          </cell>
          <cell r="O240">
            <v>13.5</v>
          </cell>
          <cell r="P240">
            <v>2663.5</v>
          </cell>
          <cell r="Q240">
            <v>288.5</v>
          </cell>
          <cell r="S240">
            <v>2934</v>
          </cell>
          <cell r="T240">
            <v>1107</v>
          </cell>
          <cell r="U240">
            <v>22</v>
          </cell>
          <cell r="V240">
            <v>2838</v>
          </cell>
          <cell r="W240">
            <v>247.5</v>
          </cell>
          <cell r="Y240">
            <v>2837</v>
          </cell>
          <cell r="Z240">
            <v>1303</v>
          </cell>
          <cell r="AA240">
            <v>11</v>
          </cell>
          <cell r="AB240">
            <v>2717</v>
          </cell>
          <cell r="AC240">
            <v>231</v>
          </cell>
        </row>
        <row r="241">
          <cell r="G241">
            <v>2598</v>
          </cell>
          <cell r="H241">
            <v>1085</v>
          </cell>
          <cell r="I241">
            <v>-9</v>
          </cell>
          <cell r="J241">
            <v>3881</v>
          </cell>
          <cell r="K241">
            <v>228</v>
          </cell>
          <cell r="M241">
            <v>2625</v>
          </cell>
          <cell r="N241">
            <v>648</v>
          </cell>
          <cell r="O241">
            <v>9</v>
          </cell>
          <cell r="P241">
            <v>3862</v>
          </cell>
          <cell r="Q241">
            <v>139</v>
          </cell>
          <cell r="S241">
            <v>2293</v>
          </cell>
          <cell r="T241">
            <v>520</v>
          </cell>
          <cell r="U241">
            <v>8</v>
          </cell>
          <cell r="V241">
            <v>3805</v>
          </cell>
          <cell r="W241">
            <v>376</v>
          </cell>
          <cell r="Y241">
            <v>2592</v>
          </cell>
          <cell r="Z241">
            <v>578</v>
          </cell>
          <cell r="AA241">
            <v>8</v>
          </cell>
          <cell r="AB241">
            <v>2649</v>
          </cell>
          <cell r="AC241">
            <v>714</v>
          </cell>
        </row>
        <row r="242">
          <cell r="G242">
            <v>2686.5</v>
          </cell>
          <cell r="H242">
            <v>887</v>
          </cell>
          <cell r="I242">
            <v>-2</v>
          </cell>
          <cell r="J242">
            <v>2121.5</v>
          </cell>
          <cell r="K242">
            <v>356</v>
          </cell>
          <cell r="M242">
            <v>2576</v>
          </cell>
          <cell r="N242">
            <v>941</v>
          </cell>
          <cell r="O242">
            <v>2</v>
          </cell>
          <cell r="P242">
            <v>2770</v>
          </cell>
          <cell r="Q242">
            <v>375</v>
          </cell>
          <cell r="S242">
            <v>2531</v>
          </cell>
          <cell r="T242">
            <v>1226</v>
          </cell>
          <cell r="U242">
            <v>2.5</v>
          </cell>
          <cell r="V242">
            <v>4012.5</v>
          </cell>
          <cell r="W242">
            <v>261.5</v>
          </cell>
          <cell r="Y242">
            <v>2981</v>
          </cell>
          <cell r="Z242">
            <v>1058</v>
          </cell>
          <cell r="AA242">
            <v>10</v>
          </cell>
          <cell r="AB242">
            <v>3218</v>
          </cell>
          <cell r="AC242">
            <v>204</v>
          </cell>
        </row>
        <row r="243">
          <cell r="G243">
            <v>2972</v>
          </cell>
          <cell r="H243">
            <v>712</v>
          </cell>
          <cell r="I243">
            <v>5</v>
          </cell>
          <cell r="J243">
            <v>1703</v>
          </cell>
          <cell r="K243">
            <v>520</v>
          </cell>
          <cell r="M243">
            <v>2675.5</v>
          </cell>
          <cell r="N243">
            <v>1001.5</v>
          </cell>
          <cell r="O243">
            <v>261</v>
          </cell>
          <cell r="P243">
            <v>7272.5</v>
          </cell>
          <cell r="Q243">
            <v>2262.5</v>
          </cell>
          <cell r="S243">
            <v>2842</v>
          </cell>
          <cell r="T243">
            <v>913</v>
          </cell>
          <cell r="U243">
            <v>56</v>
          </cell>
          <cell r="V243">
            <v>4801</v>
          </cell>
          <cell r="W243">
            <v>1320</v>
          </cell>
          <cell r="Y243">
            <v>2632</v>
          </cell>
          <cell r="Z243">
            <v>1020</v>
          </cell>
          <cell r="AA243">
            <v>24</v>
          </cell>
          <cell r="AB243">
            <v>5955</v>
          </cell>
          <cell r="AC243">
            <v>1340</v>
          </cell>
        </row>
        <row r="244">
          <cell r="G244">
            <v>2943</v>
          </cell>
          <cell r="H244">
            <v>945</v>
          </cell>
          <cell r="I244">
            <v>-10</v>
          </cell>
          <cell r="J244">
            <v>6640.5</v>
          </cell>
          <cell r="K244">
            <v>521</v>
          </cell>
          <cell r="M244">
            <v>2147</v>
          </cell>
          <cell r="N244">
            <v>602</v>
          </cell>
          <cell r="O244">
            <v>-40</v>
          </cell>
          <cell r="P244">
            <v>7989</v>
          </cell>
          <cell r="Q244">
            <v>614</v>
          </cell>
          <cell r="S244">
            <v>2248.5</v>
          </cell>
          <cell r="T244">
            <v>879.5</v>
          </cell>
          <cell r="U244">
            <v>-31</v>
          </cell>
          <cell r="V244">
            <v>2327.5</v>
          </cell>
          <cell r="W244">
            <v>63</v>
          </cell>
          <cell r="Y244">
            <v>2078</v>
          </cell>
          <cell r="Z244">
            <v>746</v>
          </cell>
          <cell r="AA244">
            <v>56</v>
          </cell>
          <cell r="AB244">
            <v>2926</v>
          </cell>
          <cell r="AC244">
            <v>840</v>
          </cell>
        </row>
        <row r="245">
          <cell r="G245">
            <v>1331</v>
          </cell>
          <cell r="H245">
            <v>1191</v>
          </cell>
          <cell r="I245">
            <v>-602</v>
          </cell>
          <cell r="J245">
            <v>22195</v>
          </cell>
          <cell r="K245">
            <v>4006</v>
          </cell>
          <cell r="M245">
            <v>2363.5</v>
          </cell>
          <cell r="N245">
            <v>1553.5</v>
          </cell>
          <cell r="O245">
            <v>-953</v>
          </cell>
          <cell r="P245">
            <v>69506</v>
          </cell>
          <cell r="Q245">
            <v>18077.5</v>
          </cell>
          <cell r="S245">
            <v>2507</v>
          </cell>
          <cell r="T245">
            <v>961</v>
          </cell>
          <cell r="U245">
            <v>-31</v>
          </cell>
          <cell r="V245">
            <v>20396</v>
          </cell>
          <cell r="W245">
            <v>2934</v>
          </cell>
          <cell r="Y245">
            <v>2556</v>
          </cell>
          <cell r="Z245">
            <v>732</v>
          </cell>
          <cell r="AA245">
            <v>-496</v>
          </cell>
          <cell r="AB245">
            <v>21595</v>
          </cell>
          <cell r="AC245">
            <v>2019</v>
          </cell>
        </row>
        <row r="246">
          <cell r="G246">
            <v>2294.5</v>
          </cell>
          <cell r="H246">
            <v>593.5</v>
          </cell>
          <cell r="I246">
            <v>12</v>
          </cell>
          <cell r="J246">
            <v>3248</v>
          </cell>
          <cell r="K246">
            <v>218</v>
          </cell>
          <cell r="M246">
            <v>2376</v>
          </cell>
          <cell r="N246">
            <v>598.5</v>
          </cell>
          <cell r="O246">
            <v>17.5</v>
          </cell>
          <cell r="P246">
            <v>3128.5</v>
          </cell>
          <cell r="Q246">
            <v>179.5</v>
          </cell>
          <cell r="S246">
            <v>2352.5</v>
          </cell>
          <cell r="T246">
            <v>602.5</v>
          </cell>
          <cell r="U246">
            <v>20.5</v>
          </cell>
          <cell r="V246">
            <v>3472.5</v>
          </cell>
          <cell r="W246">
            <v>219.5</v>
          </cell>
          <cell r="Y246">
            <v>2344</v>
          </cell>
          <cell r="Z246">
            <v>667</v>
          </cell>
          <cell r="AA246">
            <v>31</v>
          </cell>
          <cell r="AB246">
            <v>3536</v>
          </cell>
          <cell r="AC246">
            <v>266</v>
          </cell>
        </row>
        <row r="247">
          <cell r="G247">
            <v>2835.5</v>
          </cell>
          <cell r="H247">
            <v>352</v>
          </cell>
          <cell r="I247">
            <v>9</v>
          </cell>
          <cell r="J247">
            <v>1690</v>
          </cell>
          <cell r="K247">
            <v>162.5</v>
          </cell>
          <cell r="M247">
            <v>2755.5</v>
          </cell>
          <cell r="N247">
            <v>371.5</v>
          </cell>
          <cell r="O247">
            <v>12</v>
          </cell>
          <cell r="P247">
            <v>1738</v>
          </cell>
          <cell r="Q247">
            <v>176.5</v>
          </cell>
          <cell r="S247">
            <v>2795</v>
          </cell>
          <cell r="T247">
            <v>372</v>
          </cell>
          <cell r="U247">
            <v>12</v>
          </cell>
          <cell r="V247">
            <v>1835</v>
          </cell>
          <cell r="W247">
            <v>176</v>
          </cell>
          <cell r="Y247">
            <v>2856</v>
          </cell>
          <cell r="Z247">
            <v>399</v>
          </cell>
          <cell r="AA247">
            <v>10</v>
          </cell>
          <cell r="AB247">
            <v>1713</v>
          </cell>
          <cell r="AC247">
            <v>189</v>
          </cell>
        </row>
        <row r="248">
          <cell r="G248">
            <v>3032</v>
          </cell>
          <cell r="H248">
            <v>339</v>
          </cell>
          <cell r="I248">
            <v>9</v>
          </cell>
          <cell r="J248">
            <v>1973</v>
          </cell>
          <cell r="K248">
            <v>169</v>
          </cell>
          <cell r="M248">
            <v>3255.5</v>
          </cell>
          <cell r="N248">
            <v>324.5</v>
          </cell>
          <cell r="O248">
            <v>13.5</v>
          </cell>
          <cell r="P248">
            <v>1776</v>
          </cell>
          <cell r="Q248">
            <v>171.5</v>
          </cell>
          <cell r="S248">
            <v>2732</v>
          </cell>
          <cell r="T248">
            <v>310</v>
          </cell>
          <cell r="U248">
            <v>10</v>
          </cell>
          <cell r="V248">
            <v>2026</v>
          </cell>
          <cell r="W248">
            <v>213</v>
          </cell>
          <cell r="Y248">
            <v>2757</v>
          </cell>
          <cell r="Z248">
            <v>316</v>
          </cell>
          <cell r="AA248">
            <v>8</v>
          </cell>
          <cell r="AB248">
            <v>1620</v>
          </cell>
          <cell r="AC248">
            <v>211</v>
          </cell>
        </row>
        <row r="249">
          <cell r="G249">
            <v>2761.5</v>
          </cell>
          <cell r="H249">
            <v>310.5</v>
          </cell>
          <cell r="I249">
            <v>8</v>
          </cell>
          <cell r="J249">
            <v>1713</v>
          </cell>
          <cell r="K249">
            <v>167.5</v>
          </cell>
          <cell r="M249">
            <v>2645</v>
          </cell>
          <cell r="N249">
            <v>341.5</v>
          </cell>
          <cell r="O249">
            <v>12.5</v>
          </cell>
          <cell r="P249">
            <v>1812</v>
          </cell>
          <cell r="Q249">
            <v>172</v>
          </cell>
          <cell r="S249">
            <v>2733</v>
          </cell>
          <cell r="T249">
            <v>350.5</v>
          </cell>
          <cell r="U249">
            <v>12.5</v>
          </cell>
          <cell r="V249">
            <v>1967.5</v>
          </cell>
          <cell r="W249">
            <v>193.5</v>
          </cell>
          <cell r="Y249">
            <v>2820</v>
          </cell>
          <cell r="Z249">
            <v>360</v>
          </cell>
          <cell r="AA249">
            <v>13</v>
          </cell>
          <cell r="AB249">
            <v>1747</v>
          </cell>
          <cell r="AC249">
            <v>204</v>
          </cell>
        </row>
        <row r="250">
          <cell r="G250">
            <v>2844</v>
          </cell>
          <cell r="H250">
            <v>413</v>
          </cell>
          <cell r="I250">
            <v>11</v>
          </cell>
          <cell r="J250">
            <v>1535</v>
          </cell>
          <cell r="K250">
            <v>144</v>
          </cell>
          <cell r="M250">
            <v>2956</v>
          </cell>
          <cell r="N250">
            <v>462.5</v>
          </cell>
          <cell r="O250">
            <v>11.5</v>
          </cell>
          <cell r="P250">
            <v>1634</v>
          </cell>
          <cell r="Q250">
            <v>192</v>
          </cell>
          <cell r="S250">
            <v>2982.5</v>
          </cell>
          <cell r="T250">
            <v>408</v>
          </cell>
          <cell r="U250">
            <v>11</v>
          </cell>
          <cell r="V250">
            <v>1640</v>
          </cell>
          <cell r="W250">
            <v>144</v>
          </cell>
          <cell r="Y250">
            <v>3034</v>
          </cell>
          <cell r="Z250">
            <v>460</v>
          </cell>
          <cell r="AA250">
            <v>12</v>
          </cell>
          <cell r="AB250">
            <v>1742</v>
          </cell>
          <cell r="AC250">
            <v>176</v>
          </cell>
        </row>
        <row r="251">
          <cell r="G251">
            <v>2693</v>
          </cell>
          <cell r="H251">
            <v>1215</v>
          </cell>
          <cell r="I251">
            <v>9</v>
          </cell>
          <cell r="J251">
            <v>2274</v>
          </cell>
          <cell r="K251">
            <v>323</v>
          </cell>
          <cell r="M251">
            <v>2749.5</v>
          </cell>
          <cell r="N251">
            <v>1122</v>
          </cell>
          <cell r="O251">
            <v>11</v>
          </cell>
          <cell r="P251">
            <v>2449</v>
          </cell>
          <cell r="Q251">
            <v>307.5</v>
          </cell>
          <cell r="S251">
            <v>2607</v>
          </cell>
          <cell r="T251">
            <v>1086</v>
          </cell>
          <cell r="U251">
            <v>7</v>
          </cell>
          <cell r="V251">
            <v>2455</v>
          </cell>
          <cell r="W251">
            <v>343</v>
          </cell>
          <cell r="Y251">
            <v>2570</v>
          </cell>
          <cell r="Z251">
            <v>1088</v>
          </cell>
          <cell r="AA251">
            <v>17</v>
          </cell>
          <cell r="AB251">
            <v>2490</v>
          </cell>
          <cell r="AC251">
            <v>310</v>
          </cell>
        </row>
        <row r="252">
          <cell r="G252">
            <v>2571</v>
          </cell>
          <cell r="H252">
            <v>1310</v>
          </cell>
          <cell r="I252">
            <v>57</v>
          </cell>
          <cell r="J252">
            <v>4306</v>
          </cell>
          <cell r="K252">
            <v>1420</v>
          </cell>
          <cell r="M252">
            <v>2564.5</v>
          </cell>
          <cell r="N252">
            <v>1421</v>
          </cell>
          <cell r="O252">
            <v>42.5</v>
          </cell>
          <cell r="P252">
            <v>4914</v>
          </cell>
          <cell r="Q252">
            <v>1313.5</v>
          </cell>
          <cell r="S252">
            <v>2424.5</v>
          </cell>
          <cell r="T252">
            <v>1146</v>
          </cell>
          <cell r="U252">
            <v>5.5</v>
          </cell>
          <cell r="V252">
            <v>4720</v>
          </cell>
          <cell r="W252">
            <v>931</v>
          </cell>
          <cell r="Y252">
            <v>2436</v>
          </cell>
          <cell r="Z252">
            <v>1407</v>
          </cell>
          <cell r="AA252">
            <v>34</v>
          </cell>
          <cell r="AB252">
            <v>4834</v>
          </cell>
          <cell r="AC252">
            <v>1213</v>
          </cell>
        </row>
        <row r="253">
          <cell r="G253">
            <v>2711</v>
          </cell>
          <cell r="H253">
            <v>707.5</v>
          </cell>
          <cell r="I253">
            <v>6.5</v>
          </cell>
          <cell r="J253">
            <v>1767.5</v>
          </cell>
          <cell r="K253">
            <v>216.5</v>
          </cell>
          <cell r="M253">
            <v>2824</v>
          </cell>
          <cell r="N253">
            <v>861</v>
          </cell>
          <cell r="O253">
            <v>7</v>
          </cell>
          <cell r="P253">
            <v>1601.5</v>
          </cell>
          <cell r="Q253">
            <v>194</v>
          </cell>
          <cell r="S253">
            <v>2638</v>
          </cell>
          <cell r="T253">
            <v>870.5</v>
          </cell>
          <cell r="U253">
            <v>7.5</v>
          </cell>
          <cell r="V253">
            <v>1765</v>
          </cell>
          <cell r="W253">
            <v>218</v>
          </cell>
          <cell r="Y253">
            <v>2800</v>
          </cell>
          <cell r="Z253">
            <v>779</v>
          </cell>
          <cell r="AA253">
            <v>17</v>
          </cell>
          <cell r="AB253">
            <v>1813</v>
          </cell>
          <cell r="AC253">
            <v>202</v>
          </cell>
        </row>
        <row r="254">
          <cell r="G254">
            <v>2196</v>
          </cell>
          <cell r="H254">
            <v>1016</v>
          </cell>
          <cell r="I254">
            <v>15</v>
          </cell>
          <cell r="J254">
            <v>1542</v>
          </cell>
          <cell r="K254">
            <v>64</v>
          </cell>
          <cell r="M254">
            <v>3062</v>
          </cell>
          <cell r="N254">
            <v>1835</v>
          </cell>
          <cell r="O254">
            <v>97</v>
          </cell>
          <cell r="P254">
            <v>4974</v>
          </cell>
          <cell r="Q254">
            <v>749</v>
          </cell>
          <cell r="S254">
            <v>3448</v>
          </cell>
          <cell r="T254">
            <v>27</v>
          </cell>
          <cell r="U254">
            <v>7</v>
          </cell>
          <cell r="V254">
            <v>248</v>
          </cell>
          <cell r="W254">
            <v>42</v>
          </cell>
          <cell r="Y254">
            <v>2134</v>
          </cell>
          <cell r="Z254">
            <v>650</v>
          </cell>
          <cell r="AA254">
            <v>4</v>
          </cell>
          <cell r="AB254">
            <v>2430</v>
          </cell>
          <cell r="AC254">
            <v>514</v>
          </cell>
        </row>
        <row r="255">
          <cell r="G255">
            <v>3386.5</v>
          </cell>
          <cell r="H255">
            <v>334</v>
          </cell>
          <cell r="I255">
            <v>70</v>
          </cell>
          <cell r="J255">
            <v>3653.5</v>
          </cell>
          <cell r="K255">
            <v>381.5</v>
          </cell>
          <cell r="M255">
            <v>3290</v>
          </cell>
          <cell r="N255">
            <v>356</v>
          </cell>
          <cell r="O255">
            <v>7</v>
          </cell>
          <cell r="P255">
            <v>2540</v>
          </cell>
          <cell r="Q255">
            <v>80</v>
          </cell>
          <cell r="S255">
            <v>3165</v>
          </cell>
          <cell r="T255">
            <v>90</v>
          </cell>
          <cell r="U255">
            <v>-1</v>
          </cell>
          <cell r="V255">
            <v>1065</v>
          </cell>
          <cell r="W255">
            <v>16</v>
          </cell>
          <cell r="Y255">
            <v>2234</v>
          </cell>
          <cell r="Z255">
            <v>444</v>
          </cell>
          <cell r="AA255">
            <v>51</v>
          </cell>
          <cell r="AB255">
            <v>2395</v>
          </cell>
          <cell r="AC255">
            <v>115</v>
          </cell>
        </row>
        <row r="256">
          <cell r="G256">
            <v>3479</v>
          </cell>
          <cell r="H256">
            <v>1914.5</v>
          </cell>
          <cell r="I256">
            <v>4</v>
          </cell>
          <cell r="J256">
            <v>6305.5</v>
          </cell>
          <cell r="K256">
            <v>996</v>
          </cell>
          <cell r="M256">
            <v>2584</v>
          </cell>
          <cell r="N256">
            <v>1580</v>
          </cell>
          <cell r="O256">
            <v>1</v>
          </cell>
          <cell r="P256">
            <v>4508</v>
          </cell>
          <cell r="Q256">
            <v>695</v>
          </cell>
          <cell r="S256">
            <v>2261</v>
          </cell>
          <cell r="T256">
            <v>1149</v>
          </cell>
          <cell r="U256">
            <v>6</v>
          </cell>
          <cell r="V256">
            <v>4308.5</v>
          </cell>
          <cell r="W256">
            <v>334</v>
          </cell>
          <cell r="Y256">
            <v>2156</v>
          </cell>
          <cell r="Z256">
            <v>938</v>
          </cell>
          <cell r="AA256">
            <v>19</v>
          </cell>
          <cell r="AB256">
            <v>4921</v>
          </cell>
          <cell r="AC256">
            <v>113</v>
          </cell>
        </row>
        <row r="257">
          <cell r="G257">
            <v>2661</v>
          </cell>
          <cell r="H257">
            <v>1106</v>
          </cell>
          <cell r="I257">
            <v>63</v>
          </cell>
          <cell r="J257">
            <v>2140</v>
          </cell>
          <cell r="K257">
            <v>574</v>
          </cell>
          <cell r="M257">
            <v>2463</v>
          </cell>
          <cell r="N257">
            <v>919</v>
          </cell>
          <cell r="O257">
            <v>1</v>
          </cell>
          <cell r="P257">
            <v>1793</v>
          </cell>
          <cell r="Q257">
            <v>360</v>
          </cell>
          <cell r="S257">
            <v>2167</v>
          </cell>
          <cell r="T257">
            <v>1192</v>
          </cell>
          <cell r="U257">
            <v>15</v>
          </cell>
          <cell r="V257">
            <v>2115</v>
          </cell>
          <cell r="W257">
            <v>758</v>
          </cell>
          <cell r="Y257">
            <v>2586</v>
          </cell>
          <cell r="Z257">
            <v>1232</v>
          </cell>
          <cell r="AA257">
            <v>16</v>
          </cell>
          <cell r="AB257">
            <v>1858</v>
          </cell>
          <cell r="AC257">
            <v>283</v>
          </cell>
        </row>
        <row r="258">
          <cell r="G258">
            <v>3344</v>
          </cell>
          <cell r="H258">
            <v>1885</v>
          </cell>
          <cell r="I258">
            <v>89</v>
          </cell>
          <cell r="J258">
            <v>2759</v>
          </cell>
          <cell r="K258">
            <v>842</v>
          </cell>
          <cell r="M258">
            <v>2721</v>
          </cell>
          <cell r="N258">
            <v>1443.5</v>
          </cell>
          <cell r="O258">
            <v>102</v>
          </cell>
          <cell r="P258">
            <v>2493.5</v>
          </cell>
          <cell r="Q258">
            <v>527</v>
          </cell>
          <cell r="S258">
            <v>3196</v>
          </cell>
          <cell r="T258">
            <v>1802</v>
          </cell>
          <cell r="U258">
            <v>33</v>
          </cell>
          <cell r="V258">
            <v>2637</v>
          </cell>
          <cell r="W258">
            <v>650</v>
          </cell>
          <cell r="Y258">
            <v>3128</v>
          </cell>
          <cell r="Z258">
            <v>1790</v>
          </cell>
          <cell r="AA258">
            <v>72</v>
          </cell>
          <cell r="AB258">
            <v>2950</v>
          </cell>
          <cell r="AC258">
            <v>680</v>
          </cell>
        </row>
        <row r="259">
          <cell r="G259">
            <v>2609</v>
          </cell>
          <cell r="H259">
            <v>570</v>
          </cell>
          <cell r="I259">
            <v>-6</v>
          </cell>
          <cell r="J259">
            <v>1451</v>
          </cell>
          <cell r="K259">
            <v>49</v>
          </cell>
          <cell r="M259">
            <v>2418</v>
          </cell>
          <cell r="N259">
            <v>561</v>
          </cell>
          <cell r="O259">
            <v>2</v>
          </cell>
          <cell r="P259">
            <v>1832</v>
          </cell>
          <cell r="Q259">
            <v>42</v>
          </cell>
          <cell r="S259">
            <v>2723</v>
          </cell>
          <cell r="T259">
            <v>1289</v>
          </cell>
          <cell r="U259">
            <v>6</v>
          </cell>
          <cell r="V259">
            <v>2679</v>
          </cell>
          <cell r="W259">
            <v>50</v>
          </cell>
          <cell r="Y259">
            <v>2382</v>
          </cell>
          <cell r="Z259">
            <v>538</v>
          </cell>
          <cell r="AA259">
            <v>0</v>
          </cell>
          <cell r="AB259">
            <v>1513</v>
          </cell>
          <cell r="AC259">
            <v>144</v>
          </cell>
        </row>
        <row r="264">
          <cell r="G264">
            <v>6116</v>
          </cell>
          <cell r="H264">
            <v>1215</v>
          </cell>
          <cell r="I264">
            <v>24</v>
          </cell>
          <cell r="J264">
            <v>4695</v>
          </cell>
          <cell r="K264">
            <v>753</v>
          </cell>
          <cell r="M264">
            <v>6346</v>
          </cell>
          <cell r="N264">
            <v>1281</v>
          </cell>
          <cell r="O264">
            <v>20</v>
          </cell>
          <cell r="P264">
            <v>5025.5</v>
          </cell>
          <cell r="Q264">
            <v>715.5</v>
          </cell>
          <cell r="S264">
            <v>6479</v>
          </cell>
          <cell r="T264">
            <v>1309</v>
          </cell>
          <cell r="U264">
            <v>24</v>
          </cell>
          <cell r="V264">
            <v>5471</v>
          </cell>
          <cell r="W264">
            <v>692</v>
          </cell>
          <cell r="Y264">
            <v>6217</v>
          </cell>
          <cell r="Z264">
            <v>1095</v>
          </cell>
          <cell r="AA264">
            <v>23</v>
          </cell>
          <cell r="AB264">
            <v>5170</v>
          </cell>
          <cell r="AC264">
            <v>655</v>
          </cell>
        </row>
        <row r="265">
          <cell r="G265">
            <v>6388</v>
          </cell>
          <cell r="H265">
            <v>1644</v>
          </cell>
          <cell r="I265">
            <v>112</v>
          </cell>
          <cell r="J265">
            <v>6984</v>
          </cell>
          <cell r="K265">
            <v>1547</v>
          </cell>
          <cell r="M265">
            <v>5865.5</v>
          </cell>
          <cell r="N265">
            <v>1494</v>
          </cell>
          <cell r="O265">
            <v>-62.5</v>
          </cell>
          <cell r="P265">
            <v>8802</v>
          </cell>
          <cell r="Q265">
            <v>1785</v>
          </cell>
          <cell r="S265">
            <v>6293</v>
          </cell>
          <cell r="T265">
            <v>1474</v>
          </cell>
          <cell r="U265">
            <v>93</v>
          </cell>
          <cell r="V265">
            <v>7821</v>
          </cell>
          <cell r="W265">
            <v>1608</v>
          </cell>
          <cell r="Y265">
            <v>6189</v>
          </cell>
          <cell r="Z265">
            <v>1876</v>
          </cell>
          <cell r="AA265">
            <v>151</v>
          </cell>
          <cell r="AB265">
            <v>7580</v>
          </cell>
          <cell r="AC265">
            <v>1765</v>
          </cell>
        </row>
        <row r="266">
          <cell r="G266">
            <v>6530.5</v>
          </cell>
          <cell r="H266">
            <v>1661.5</v>
          </cell>
          <cell r="I266">
            <v>7</v>
          </cell>
          <cell r="J266">
            <v>7776.5</v>
          </cell>
          <cell r="K266">
            <v>1733</v>
          </cell>
          <cell r="M266">
            <v>6732</v>
          </cell>
          <cell r="N266">
            <v>1609</v>
          </cell>
          <cell r="O266">
            <v>8</v>
          </cell>
          <cell r="P266">
            <v>7348</v>
          </cell>
          <cell r="Q266">
            <v>1690</v>
          </cell>
          <cell r="S266">
            <v>6481</v>
          </cell>
          <cell r="T266">
            <v>1449</v>
          </cell>
          <cell r="U266">
            <v>5</v>
          </cell>
          <cell r="V266">
            <v>7599</v>
          </cell>
          <cell r="W266">
            <v>1811</v>
          </cell>
          <cell r="Y266">
            <v>6383</v>
          </cell>
          <cell r="Z266">
            <v>1412</v>
          </cell>
          <cell r="AA266">
            <v>9</v>
          </cell>
          <cell r="AB266">
            <v>7403</v>
          </cell>
          <cell r="AC266">
            <v>1676</v>
          </cell>
        </row>
        <row r="267">
          <cell r="G267">
            <v>7440</v>
          </cell>
          <cell r="H267">
            <v>1068</v>
          </cell>
          <cell r="I267">
            <v>1</v>
          </cell>
          <cell r="J267">
            <v>8755</v>
          </cell>
          <cell r="K267">
            <v>1743</v>
          </cell>
          <cell r="M267">
            <v>7487.5</v>
          </cell>
          <cell r="N267">
            <v>1173</v>
          </cell>
          <cell r="O267">
            <v>1.5</v>
          </cell>
          <cell r="P267">
            <v>8748</v>
          </cell>
          <cell r="Q267">
            <v>2188.5</v>
          </cell>
          <cell r="S267">
            <v>7620</v>
          </cell>
          <cell r="T267">
            <v>1136</v>
          </cell>
          <cell r="U267">
            <v>2</v>
          </cell>
          <cell r="V267">
            <v>7293</v>
          </cell>
          <cell r="W267">
            <v>1858</v>
          </cell>
          <cell r="Y267">
            <v>6264</v>
          </cell>
          <cell r="Z267">
            <v>808</v>
          </cell>
          <cell r="AA267">
            <v>1</v>
          </cell>
          <cell r="AB267">
            <v>7560</v>
          </cell>
          <cell r="AC267">
            <v>1593</v>
          </cell>
        </row>
        <row r="268">
          <cell r="M268">
            <v>6096</v>
          </cell>
          <cell r="N268">
            <v>1956</v>
          </cell>
          <cell r="O268">
            <v>132</v>
          </cell>
          <cell r="P268">
            <v>3542</v>
          </cell>
          <cell r="Q268">
            <v>175</v>
          </cell>
          <cell r="S268">
            <v>5935</v>
          </cell>
          <cell r="T268">
            <v>2504</v>
          </cell>
          <cell r="U268">
            <v>406</v>
          </cell>
          <cell r="V268">
            <v>5471</v>
          </cell>
          <cell r="W268">
            <v>481</v>
          </cell>
          <cell r="Y268">
            <v>6797</v>
          </cell>
          <cell r="Z268">
            <v>2251</v>
          </cell>
          <cell r="AA268">
            <v>18</v>
          </cell>
          <cell r="AB268">
            <v>5829</v>
          </cell>
          <cell r="AC268">
            <v>1278</v>
          </cell>
        </row>
        <row r="269">
          <cell r="G269">
            <v>5694</v>
          </cell>
          <cell r="H269">
            <v>1816</v>
          </cell>
          <cell r="I269">
            <v>-122</v>
          </cell>
          <cell r="J269">
            <v>9743</v>
          </cell>
          <cell r="K269">
            <v>2392</v>
          </cell>
          <cell r="M269">
            <v>5524</v>
          </cell>
          <cell r="N269">
            <v>1802</v>
          </cell>
          <cell r="O269">
            <v>10</v>
          </cell>
          <cell r="P269">
            <v>10999</v>
          </cell>
          <cell r="Q269">
            <v>2504</v>
          </cell>
          <cell r="S269">
            <v>6270.5</v>
          </cell>
          <cell r="T269">
            <v>1773.5</v>
          </cell>
          <cell r="U269">
            <v>-73</v>
          </cell>
          <cell r="V269">
            <v>8744</v>
          </cell>
          <cell r="W269">
            <v>1701</v>
          </cell>
          <cell r="Y269">
            <v>6021</v>
          </cell>
          <cell r="Z269">
            <v>2492</v>
          </cell>
          <cell r="AA269">
            <v>7</v>
          </cell>
          <cell r="AB269">
            <v>11668</v>
          </cell>
          <cell r="AC269">
            <v>2652</v>
          </cell>
        </row>
        <row r="270">
          <cell r="G270">
            <v>7417.5</v>
          </cell>
          <cell r="H270">
            <v>2307</v>
          </cell>
          <cell r="I270">
            <v>-47</v>
          </cell>
          <cell r="J270">
            <v>10640</v>
          </cell>
          <cell r="K270">
            <v>3942.5</v>
          </cell>
          <cell r="M270">
            <v>5892.5</v>
          </cell>
          <cell r="N270">
            <v>1817</v>
          </cell>
          <cell r="O270">
            <v>94.5</v>
          </cell>
          <cell r="P270">
            <v>7601</v>
          </cell>
          <cell r="Q270">
            <v>2505</v>
          </cell>
          <cell r="S270">
            <v>5678</v>
          </cell>
          <cell r="T270">
            <v>1720</v>
          </cell>
          <cell r="U270">
            <v>79</v>
          </cell>
          <cell r="V270">
            <v>5892</v>
          </cell>
          <cell r="W270">
            <v>2218</v>
          </cell>
          <cell r="Y270">
            <v>5615</v>
          </cell>
          <cell r="Z270">
            <v>1800</v>
          </cell>
          <cell r="AA270">
            <v>-170</v>
          </cell>
          <cell r="AB270">
            <v>9285</v>
          </cell>
          <cell r="AC270">
            <v>2384</v>
          </cell>
        </row>
        <row r="271">
          <cell r="G271">
            <v>5593</v>
          </cell>
          <cell r="H271">
            <v>899</v>
          </cell>
          <cell r="I271">
            <v>35.5</v>
          </cell>
          <cell r="J271">
            <v>5197</v>
          </cell>
          <cell r="K271">
            <v>864.5</v>
          </cell>
          <cell r="M271">
            <v>5400</v>
          </cell>
          <cell r="N271">
            <v>1866</v>
          </cell>
          <cell r="O271">
            <v>72</v>
          </cell>
          <cell r="P271">
            <v>9431</v>
          </cell>
          <cell r="Q271">
            <v>1669</v>
          </cell>
          <cell r="S271">
            <v>5699</v>
          </cell>
          <cell r="T271">
            <v>2161</v>
          </cell>
          <cell r="U271">
            <v>66</v>
          </cell>
          <cell r="V271">
            <v>9971</v>
          </cell>
          <cell r="W271">
            <v>2012</v>
          </cell>
          <cell r="Y271">
            <v>6960</v>
          </cell>
          <cell r="Z271">
            <v>1177</v>
          </cell>
          <cell r="AA271">
            <v>97</v>
          </cell>
          <cell r="AB271">
            <v>5961</v>
          </cell>
          <cell r="AC271">
            <v>1187</v>
          </cell>
        </row>
        <row r="272">
          <cell r="G272">
            <v>5045</v>
          </cell>
          <cell r="H272">
            <v>1880</v>
          </cell>
          <cell r="I272">
            <v>2</v>
          </cell>
          <cell r="J272">
            <v>8720</v>
          </cell>
          <cell r="K272">
            <v>932</v>
          </cell>
          <cell r="M272">
            <v>8492</v>
          </cell>
          <cell r="N272">
            <v>1972</v>
          </cell>
          <cell r="O272">
            <v>58</v>
          </cell>
          <cell r="P272">
            <v>12705</v>
          </cell>
          <cell r="Q272">
            <v>932</v>
          </cell>
          <cell r="S272">
            <v>8036.5</v>
          </cell>
          <cell r="T272">
            <v>1640.5</v>
          </cell>
          <cell r="U272">
            <v>84.5</v>
          </cell>
          <cell r="V272">
            <v>9005</v>
          </cell>
          <cell r="W272">
            <v>3534</v>
          </cell>
          <cell r="Y272">
            <v>8020</v>
          </cell>
          <cell r="Z272">
            <v>1613</v>
          </cell>
          <cell r="AA272">
            <v>-26</v>
          </cell>
          <cell r="AB272">
            <v>8374</v>
          </cell>
          <cell r="AC272">
            <v>3508</v>
          </cell>
        </row>
        <row r="273">
          <cell r="G273">
            <v>7817.5</v>
          </cell>
          <cell r="H273">
            <v>3885.5</v>
          </cell>
          <cell r="I273">
            <v>114</v>
          </cell>
          <cell r="J273">
            <v>20802</v>
          </cell>
          <cell r="K273">
            <v>4008</v>
          </cell>
          <cell r="M273">
            <v>8956</v>
          </cell>
          <cell r="N273">
            <v>2308</v>
          </cell>
          <cell r="O273">
            <v>-420</v>
          </cell>
          <cell r="P273">
            <v>7348</v>
          </cell>
          <cell r="Q273">
            <v>1690</v>
          </cell>
          <cell r="S273">
            <v>6759.5</v>
          </cell>
          <cell r="T273">
            <v>1454</v>
          </cell>
          <cell r="U273">
            <v>167</v>
          </cell>
          <cell r="V273">
            <v>7607</v>
          </cell>
          <cell r="W273">
            <v>3858</v>
          </cell>
          <cell r="Y273">
            <v>8774</v>
          </cell>
          <cell r="Z273">
            <v>2193</v>
          </cell>
          <cell r="AA273">
            <v>-269</v>
          </cell>
          <cell r="AB273">
            <v>7386</v>
          </cell>
          <cell r="AC273">
            <v>1483</v>
          </cell>
        </row>
        <row r="274">
          <cell r="G274">
            <v>5607.5</v>
          </cell>
          <cell r="H274">
            <v>1903</v>
          </cell>
          <cell r="I274">
            <v>57</v>
          </cell>
          <cell r="J274">
            <v>9452.5</v>
          </cell>
          <cell r="K274">
            <v>5806.5</v>
          </cell>
          <cell r="M274">
            <v>6140</v>
          </cell>
          <cell r="N274">
            <v>1614</v>
          </cell>
          <cell r="O274">
            <v>262</v>
          </cell>
          <cell r="P274">
            <v>8381</v>
          </cell>
          <cell r="Q274">
            <v>3464</v>
          </cell>
          <cell r="S274">
            <v>6481</v>
          </cell>
          <cell r="T274">
            <v>1475</v>
          </cell>
          <cell r="U274">
            <v>93</v>
          </cell>
          <cell r="V274">
            <v>7599</v>
          </cell>
          <cell r="W274">
            <v>3557</v>
          </cell>
          <cell r="Y274">
            <v>6264</v>
          </cell>
          <cell r="Z274">
            <v>1534</v>
          </cell>
          <cell r="AA274">
            <v>107</v>
          </cell>
          <cell r="AB274">
            <v>7866</v>
          </cell>
          <cell r="AC274">
            <v>3412</v>
          </cell>
        </row>
        <row r="275">
          <cell r="G275">
            <v>6317</v>
          </cell>
          <cell r="H275">
            <v>1852</v>
          </cell>
          <cell r="I275">
            <v>109</v>
          </cell>
          <cell r="J275">
            <v>7272</v>
          </cell>
          <cell r="K275">
            <v>2131</v>
          </cell>
          <cell r="M275">
            <v>5919</v>
          </cell>
          <cell r="N275">
            <v>1800</v>
          </cell>
          <cell r="O275">
            <v>12</v>
          </cell>
          <cell r="P275">
            <v>6958</v>
          </cell>
          <cell r="Q275">
            <v>1455</v>
          </cell>
          <cell r="S275">
            <v>6482</v>
          </cell>
          <cell r="T275">
            <v>2040</v>
          </cell>
          <cell r="U275">
            <v>11</v>
          </cell>
          <cell r="V275">
            <v>10132</v>
          </cell>
          <cell r="W275">
            <v>1527</v>
          </cell>
          <cell r="Y275">
            <v>6852</v>
          </cell>
          <cell r="Z275">
            <v>1944</v>
          </cell>
          <cell r="AA275">
            <v>2</v>
          </cell>
          <cell r="AB275">
            <v>10399</v>
          </cell>
          <cell r="AC275">
            <v>1270</v>
          </cell>
        </row>
        <row r="276">
          <cell r="G276">
            <v>6673</v>
          </cell>
          <cell r="H276">
            <v>2257</v>
          </cell>
          <cell r="I276">
            <v>17</v>
          </cell>
          <cell r="J276">
            <v>4000</v>
          </cell>
          <cell r="K276">
            <v>858</v>
          </cell>
          <cell r="M276">
            <v>6384</v>
          </cell>
          <cell r="N276">
            <v>2132</v>
          </cell>
          <cell r="O276">
            <v>7</v>
          </cell>
          <cell r="P276">
            <v>4521</v>
          </cell>
          <cell r="Q276">
            <v>881</v>
          </cell>
          <cell r="S276">
            <v>5702</v>
          </cell>
          <cell r="T276">
            <v>2810</v>
          </cell>
          <cell r="U276">
            <v>15</v>
          </cell>
          <cell r="V276">
            <v>4994</v>
          </cell>
          <cell r="W276">
            <v>636</v>
          </cell>
          <cell r="Y276">
            <v>5725</v>
          </cell>
          <cell r="Z276">
            <v>1400</v>
          </cell>
          <cell r="AA276">
            <v>58</v>
          </cell>
          <cell r="AB276">
            <v>5416</v>
          </cell>
          <cell r="AC276">
            <v>1214</v>
          </cell>
        </row>
        <row r="277">
          <cell r="G277">
            <v>5453</v>
          </cell>
          <cell r="H277">
            <v>3745</v>
          </cell>
          <cell r="I277">
            <v>1</v>
          </cell>
          <cell r="J277">
            <v>5815</v>
          </cell>
          <cell r="K277">
            <v>1074</v>
          </cell>
          <cell r="M277">
            <v>8588</v>
          </cell>
          <cell r="N277">
            <v>3067</v>
          </cell>
          <cell r="O277">
            <v>211</v>
          </cell>
          <cell r="P277">
            <v>4914.5</v>
          </cell>
          <cell r="Q277">
            <v>1689.5</v>
          </cell>
          <cell r="S277">
            <v>8889</v>
          </cell>
          <cell r="T277">
            <v>862</v>
          </cell>
          <cell r="U277">
            <v>-24</v>
          </cell>
          <cell r="V277">
            <v>6294</v>
          </cell>
          <cell r="W277">
            <v>1998</v>
          </cell>
          <cell r="Y277">
            <v>6420</v>
          </cell>
          <cell r="Z277">
            <v>659</v>
          </cell>
          <cell r="AA277">
            <v>2</v>
          </cell>
          <cell r="AB277">
            <v>6614</v>
          </cell>
          <cell r="AC277">
            <v>5</v>
          </cell>
        </row>
        <row r="278">
          <cell r="G278">
            <v>7537.5</v>
          </cell>
          <cell r="H278">
            <v>1259</v>
          </cell>
          <cell r="I278">
            <v>-7.5</v>
          </cell>
          <cell r="J278">
            <v>4363</v>
          </cell>
          <cell r="K278">
            <v>153</v>
          </cell>
          <cell r="M278">
            <v>7065</v>
          </cell>
          <cell r="N278">
            <v>1747</v>
          </cell>
          <cell r="O278">
            <v>-271.5</v>
          </cell>
          <cell r="P278">
            <v>7376</v>
          </cell>
          <cell r="Q278">
            <v>9.5</v>
          </cell>
          <cell r="S278">
            <v>6028</v>
          </cell>
          <cell r="T278">
            <v>1862</v>
          </cell>
          <cell r="U278">
            <v>-47</v>
          </cell>
          <cell r="V278">
            <v>7801</v>
          </cell>
          <cell r="W278">
            <v>3176</v>
          </cell>
          <cell r="Y278">
            <v>7971</v>
          </cell>
          <cell r="Z278">
            <v>3131</v>
          </cell>
          <cell r="AA278">
            <v>11</v>
          </cell>
          <cell r="AB278">
            <v>7411</v>
          </cell>
          <cell r="AC278">
            <v>2983</v>
          </cell>
        </row>
        <row r="279">
          <cell r="G279">
            <v>6269</v>
          </cell>
          <cell r="H279">
            <v>773</v>
          </cell>
          <cell r="I279">
            <v>17</v>
          </cell>
          <cell r="J279">
            <v>8746</v>
          </cell>
          <cell r="K279">
            <v>3592</v>
          </cell>
          <cell r="M279">
            <v>9019</v>
          </cell>
          <cell r="N279">
            <v>899.5</v>
          </cell>
          <cell r="O279">
            <v>37.5</v>
          </cell>
          <cell r="P279">
            <v>9468.5</v>
          </cell>
          <cell r="Q279">
            <v>1275</v>
          </cell>
          <cell r="S279">
            <v>5823</v>
          </cell>
          <cell r="T279">
            <v>1096.5</v>
          </cell>
          <cell r="U279">
            <v>-183</v>
          </cell>
          <cell r="V279">
            <v>4080.5</v>
          </cell>
          <cell r="W279">
            <v>329</v>
          </cell>
          <cell r="Y279">
            <v>6750</v>
          </cell>
          <cell r="Z279">
            <v>619</v>
          </cell>
          <cell r="AA279">
            <v>-308</v>
          </cell>
          <cell r="AB279">
            <v>2971</v>
          </cell>
          <cell r="AC279">
            <v>196</v>
          </cell>
        </row>
        <row r="280">
          <cell r="G280">
            <v>6490</v>
          </cell>
          <cell r="H280">
            <v>2113</v>
          </cell>
          <cell r="I280">
            <v>-309</v>
          </cell>
          <cell r="J280">
            <v>14340</v>
          </cell>
          <cell r="K280">
            <v>6082</v>
          </cell>
          <cell r="M280">
            <v>6094</v>
          </cell>
          <cell r="N280">
            <v>1316</v>
          </cell>
          <cell r="O280">
            <v>-25</v>
          </cell>
          <cell r="P280">
            <v>3971</v>
          </cell>
          <cell r="Q280">
            <v>721</v>
          </cell>
          <cell r="S280">
            <v>8536.5</v>
          </cell>
          <cell r="T280">
            <v>1400</v>
          </cell>
          <cell r="U280">
            <v>211.5</v>
          </cell>
          <cell r="V280">
            <v>6040.5</v>
          </cell>
          <cell r="W280">
            <v>631.5</v>
          </cell>
          <cell r="Y280">
            <v>8483</v>
          </cell>
          <cell r="Z280">
            <v>1564</v>
          </cell>
          <cell r="AA280">
            <v>-25</v>
          </cell>
          <cell r="AB280">
            <v>7541</v>
          </cell>
          <cell r="AC280">
            <v>1390</v>
          </cell>
        </row>
        <row r="281">
          <cell r="G281">
            <v>5689</v>
          </cell>
          <cell r="H281">
            <v>2198</v>
          </cell>
          <cell r="I281">
            <v>-1</v>
          </cell>
          <cell r="J281">
            <v>32756</v>
          </cell>
          <cell r="K281">
            <v>3660</v>
          </cell>
          <cell r="M281">
            <v>6306</v>
          </cell>
          <cell r="N281">
            <v>1442</v>
          </cell>
          <cell r="O281">
            <v>3</v>
          </cell>
          <cell r="P281">
            <v>4927</v>
          </cell>
          <cell r="Q281">
            <v>120</v>
          </cell>
          <cell r="S281">
            <v>4174</v>
          </cell>
          <cell r="T281">
            <v>2086</v>
          </cell>
          <cell r="U281">
            <v>69</v>
          </cell>
          <cell r="V281">
            <v>33172</v>
          </cell>
          <cell r="W281">
            <v>3435</v>
          </cell>
          <cell r="Y281">
            <v>4642</v>
          </cell>
          <cell r="Z281">
            <v>3944</v>
          </cell>
          <cell r="AA281">
            <v>1513</v>
          </cell>
          <cell r="AB281">
            <v>37892</v>
          </cell>
          <cell r="AC281">
            <v>4949</v>
          </cell>
        </row>
        <row r="282">
          <cell r="G282">
            <v>5572</v>
          </cell>
          <cell r="H282">
            <v>1356</v>
          </cell>
          <cell r="I282">
            <v>34</v>
          </cell>
          <cell r="J282">
            <v>12770</v>
          </cell>
          <cell r="K282">
            <v>573</v>
          </cell>
          <cell r="M282">
            <v>5625</v>
          </cell>
          <cell r="N282">
            <v>1476</v>
          </cell>
          <cell r="O282">
            <v>30</v>
          </cell>
          <cell r="P282">
            <v>10137</v>
          </cell>
          <cell r="Q282">
            <v>495</v>
          </cell>
          <cell r="S282">
            <v>6121.5</v>
          </cell>
          <cell r="T282">
            <v>1637.5</v>
          </cell>
          <cell r="U282">
            <v>53.5</v>
          </cell>
          <cell r="V282">
            <v>7153.5</v>
          </cell>
          <cell r="W282">
            <v>454</v>
          </cell>
          <cell r="Y282">
            <v>5655</v>
          </cell>
          <cell r="Z282">
            <v>1592</v>
          </cell>
          <cell r="AA282">
            <v>32</v>
          </cell>
          <cell r="AB282">
            <v>7897</v>
          </cell>
          <cell r="AC282">
            <v>450</v>
          </cell>
        </row>
        <row r="283">
          <cell r="G283">
            <v>6163.5</v>
          </cell>
          <cell r="H283">
            <v>744</v>
          </cell>
          <cell r="I283">
            <v>26.5</v>
          </cell>
          <cell r="J283">
            <v>3132.5</v>
          </cell>
          <cell r="K283">
            <v>358</v>
          </cell>
          <cell r="M283">
            <v>6634</v>
          </cell>
          <cell r="N283">
            <v>779</v>
          </cell>
          <cell r="O283">
            <v>32</v>
          </cell>
          <cell r="P283">
            <v>3395</v>
          </cell>
          <cell r="Q283">
            <v>431</v>
          </cell>
          <cell r="S283">
            <v>6616.5</v>
          </cell>
          <cell r="T283">
            <v>842.5</v>
          </cell>
          <cell r="U283">
            <v>30</v>
          </cell>
          <cell r="V283">
            <v>3479</v>
          </cell>
          <cell r="W283">
            <v>444.5</v>
          </cell>
          <cell r="Y283">
            <v>6164</v>
          </cell>
          <cell r="Z283">
            <v>716</v>
          </cell>
          <cell r="AA283">
            <v>26</v>
          </cell>
          <cell r="AB283">
            <v>3522</v>
          </cell>
          <cell r="AC283">
            <v>492</v>
          </cell>
        </row>
        <row r="284">
          <cell r="G284">
            <v>6744</v>
          </cell>
          <cell r="H284">
            <v>489</v>
          </cell>
          <cell r="I284">
            <v>7</v>
          </cell>
          <cell r="J284">
            <v>3088</v>
          </cell>
          <cell r="K284">
            <v>322</v>
          </cell>
          <cell r="M284">
            <v>6944</v>
          </cell>
          <cell r="N284">
            <v>512</v>
          </cell>
          <cell r="O284">
            <v>9</v>
          </cell>
          <cell r="P284">
            <v>3033</v>
          </cell>
          <cell r="Q284">
            <v>349</v>
          </cell>
          <cell r="S284">
            <v>7404</v>
          </cell>
          <cell r="T284">
            <v>549.5</v>
          </cell>
          <cell r="U284">
            <v>16</v>
          </cell>
          <cell r="V284">
            <v>3463</v>
          </cell>
          <cell r="W284">
            <v>365.5</v>
          </cell>
          <cell r="Y284">
            <v>5906</v>
          </cell>
          <cell r="Z284">
            <v>472</v>
          </cell>
          <cell r="AA284">
            <v>15</v>
          </cell>
          <cell r="AB284">
            <v>3215</v>
          </cell>
          <cell r="AC284">
            <v>487</v>
          </cell>
        </row>
        <row r="285">
          <cell r="G285">
            <v>5968</v>
          </cell>
          <cell r="H285">
            <v>645</v>
          </cell>
          <cell r="I285">
            <v>50</v>
          </cell>
          <cell r="J285">
            <v>2958</v>
          </cell>
          <cell r="K285">
            <v>443</v>
          </cell>
          <cell r="M285">
            <v>6474.5</v>
          </cell>
          <cell r="N285">
            <v>793.5</v>
          </cell>
          <cell r="O285">
            <v>62.5</v>
          </cell>
          <cell r="P285">
            <v>3470</v>
          </cell>
          <cell r="Q285">
            <v>548</v>
          </cell>
          <cell r="S285">
            <v>6251</v>
          </cell>
          <cell r="T285">
            <v>790.5</v>
          </cell>
          <cell r="U285">
            <v>79.5</v>
          </cell>
          <cell r="V285">
            <v>3681</v>
          </cell>
          <cell r="W285">
            <v>578</v>
          </cell>
          <cell r="Y285">
            <v>5939</v>
          </cell>
          <cell r="Z285">
            <v>792</v>
          </cell>
          <cell r="AA285">
            <v>51</v>
          </cell>
          <cell r="AB285">
            <v>3930</v>
          </cell>
          <cell r="AC285">
            <v>699</v>
          </cell>
        </row>
        <row r="286">
          <cell r="G286">
            <v>5664</v>
          </cell>
          <cell r="H286">
            <v>895</v>
          </cell>
          <cell r="I286">
            <v>19.5</v>
          </cell>
          <cell r="J286">
            <v>3388.5</v>
          </cell>
          <cell r="K286">
            <v>473</v>
          </cell>
          <cell r="M286">
            <v>6323</v>
          </cell>
          <cell r="N286">
            <v>919</v>
          </cell>
          <cell r="O286">
            <v>31.5</v>
          </cell>
          <cell r="P286">
            <v>3806.5</v>
          </cell>
          <cell r="Q286">
            <v>539.5</v>
          </cell>
          <cell r="S286">
            <v>6653.5</v>
          </cell>
          <cell r="T286">
            <v>1048.5</v>
          </cell>
          <cell r="U286">
            <v>19.5</v>
          </cell>
          <cell r="V286">
            <v>3390.5</v>
          </cell>
          <cell r="W286">
            <v>365</v>
          </cell>
          <cell r="Y286">
            <v>6416</v>
          </cell>
          <cell r="Z286">
            <v>957</v>
          </cell>
          <cell r="AA286">
            <v>28</v>
          </cell>
          <cell r="AB286">
            <v>3028</v>
          </cell>
          <cell r="AC286">
            <v>303</v>
          </cell>
        </row>
        <row r="287">
          <cell r="G287">
            <v>6094</v>
          </cell>
          <cell r="H287">
            <v>2434</v>
          </cell>
          <cell r="I287">
            <v>34.5</v>
          </cell>
          <cell r="J287">
            <v>4713.5</v>
          </cell>
          <cell r="K287">
            <v>631</v>
          </cell>
          <cell r="M287">
            <v>6265</v>
          </cell>
          <cell r="N287">
            <v>2440.5</v>
          </cell>
          <cell r="O287">
            <v>11.5</v>
          </cell>
          <cell r="P287">
            <v>5328</v>
          </cell>
          <cell r="Q287">
            <v>660</v>
          </cell>
          <cell r="S287">
            <v>6468</v>
          </cell>
          <cell r="T287">
            <v>2849.5</v>
          </cell>
          <cell r="U287">
            <v>27.5</v>
          </cell>
          <cell r="V287">
            <v>6779</v>
          </cell>
          <cell r="W287">
            <v>916.5</v>
          </cell>
          <cell r="Y287">
            <v>6541</v>
          </cell>
          <cell r="Z287">
            <v>2621</v>
          </cell>
          <cell r="AA287">
            <v>26</v>
          </cell>
          <cell r="AB287">
            <v>5575</v>
          </cell>
          <cell r="AC287">
            <v>677</v>
          </cell>
        </row>
        <row r="288">
          <cell r="G288">
            <v>5934.5</v>
          </cell>
          <cell r="H288">
            <v>2427.5</v>
          </cell>
          <cell r="I288">
            <v>34.5</v>
          </cell>
          <cell r="J288">
            <v>9670.5</v>
          </cell>
          <cell r="K288">
            <v>1517.5</v>
          </cell>
          <cell r="M288">
            <v>6886</v>
          </cell>
          <cell r="N288">
            <v>1929</v>
          </cell>
          <cell r="O288">
            <v>22</v>
          </cell>
          <cell r="P288">
            <v>10404</v>
          </cell>
          <cell r="Q288">
            <v>1511</v>
          </cell>
          <cell r="S288">
            <v>5545.5</v>
          </cell>
          <cell r="T288">
            <v>2061</v>
          </cell>
          <cell r="U288">
            <v>-15.5</v>
          </cell>
          <cell r="V288">
            <v>22979.5</v>
          </cell>
          <cell r="W288">
            <v>8291</v>
          </cell>
          <cell r="Y288">
            <v>6597</v>
          </cell>
          <cell r="Z288">
            <v>2740</v>
          </cell>
          <cell r="AA288">
            <v>45</v>
          </cell>
          <cell r="AB288">
            <v>12522</v>
          </cell>
          <cell r="AC288">
            <v>2797</v>
          </cell>
        </row>
        <row r="289">
          <cell r="G289">
            <v>6258</v>
          </cell>
          <cell r="H289">
            <v>1637</v>
          </cell>
          <cell r="I289">
            <v>24</v>
          </cell>
          <cell r="J289">
            <v>3883</v>
          </cell>
          <cell r="K289">
            <v>437</v>
          </cell>
          <cell r="M289">
            <v>6187</v>
          </cell>
          <cell r="N289">
            <v>1525.5</v>
          </cell>
          <cell r="O289">
            <v>6.5</v>
          </cell>
          <cell r="P289">
            <v>4715</v>
          </cell>
          <cell r="Q289">
            <v>505.5</v>
          </cell>
          <cell r="S289">
            <v>6450</v>
          </cell>
          <cell r="T289">
            <v>1468</v>
          </cell>
          <cell r="U289">
            <v>67.5</v>
          </cell>
          <cell r="V289">
            <v>5011</v>
          </cell>
          <cell r="W289">
            <v>644.5</v>
          </cell>
          <cell r="Y289">
            <v>6584</v>
          </cell>
          <cell r="Z289">
            <v>1637</v>
          </cell>
          <cell r="AA289">
            <v>18</v>
          </cell>
          <cell r="AB289">
            <v>4160</v>
          </cell>
          <cell r="AC289">
            <v>386</v>
          </cell>
        </row>
        <row r="290">
          <cell r="S290">
            <v>4255</v>
          </cell>
          <cell r="T290">
            <v>3373.5</v>
          </cell>
          <cell r="U290">
            <v>-28</v>
          </cell>
          <cell r="V290">
            <v>9981</v>
          </cell>
          <cell r="W290">
            <v>960.5</v>
          </cell>
          <cell r="Y290">
            <v>7254</v>
          </cell>
          <cell r="Z290">
            <v>129</v>
          </cell>
          <cell r="AA290">
            <v>20</v>
          </cell>
          <cell r="AB290">
            <v>613</v>
          </cell>
          <cell r="AC290">
            <v>145</v>
          </cell>
        </row>
        <row r="291">
          <cell r="G291">
            <v>6006</v>
          </cell>
          <cell r="H291">
            <v>9020</v>
          </cell>
          <cell r="I291">
            <v>1899</v>
          </cell>
          <cell r="J291">
            <v>63056</v>
          </cell>
          <cell r="K291">
            <v>6653</v>
          </cell>
          <cell r="M291">
            <v>8395</v>
          </cell>
          <cell r="N291">
            <v>8344</v>
          </cell>
          <cell r="O291">
            <v>276</v>
          </cell>
          <cell r="P291">
            <v>43919</v>
          </cell>
          <cell r="Q291">
            <v>9236</v>
          </cell>
          <cell r="S291">
            <v>8203</v>
          </cell>
          <cell r="T291">
            <v>1220</v>
          </cell>
          <cell r="U291">
            <v>280</v>
          </cell>
          <cell r="V291">
            <v>7312</v>
          </cell>
          <cell r="W291">
            <v>1051</v>
          </cell>
          <cell r="Y291">
            <v>6976</v>
          </cell>
          <cell r="Z291">
            <v>821</v>
          </cell>
          <cell r="AA291">
            <v>83</v>
          </cell>
          <cell r="AB291">
            <v>5558</v>
          </cell>
          <cell r="AC291">
            <v>967</v>
          </cell>
        </row>
        <row r="292">
          <cell r="G292">
            <v>8855</v>
          </cell>
          <cell r="H292">
            <v>5347</v>
          </cell>
          <cell r="I292">
            <v>-193</v>
          </cell>
          <cell r="J292">
            <v>23383</v>
          </cell>
          <cell r="K292">
            <v>8374</v>
          </cell>
          <cell r="M292">
            <v>5589.5</v>
          </cell>
          <cell r="N292">
            <v>3366</v>
          </cell>
          <cell r="O292">
            <v>54.5</v>
          </cell>
          <cell r="P292">
            <v>6220.5</v>
          </cell>
          <cell r="Q292">
            <v>2989</v>
          </cell>
          <cell r="S292">
            <v>5177</v>
          </cell>
          <cell r="T292">
            <v>4327</v>
          </cell>
          <cell r="U292">
            <v>3</v>
          </cell>
          <cell r="V292">
            <v>7804</v>
          </cell>
          <cell r="W292">
            <v>3844</v>
          </cell>
          <cell r="Y292">
            <v>5182</v>
          </cell>
          <cell r="Z292">
            <v>3910</v>
          </cell>
          <cell r="AA292">
            <v>6</v>
          </cell>
          <cell r="AB292">
            <v>6749</v>
          </cell>
          <cell r="AC292">
            <v>2988</v>
          </cell>
        </row>
        <row r="293">
          <cell r="G293">
            <v>6212</v>
          </cell>
          <cell r="H293">
            <v>539</v>
          </cell>
          <cell r="I293">
            <v>21</v>
          </cell>
          <cell r="J293">
            <v>1956</v>
          </cell>
          <cell r="K293">
            <v>593</v>
          </cell>
          <cell r="S293">
            <v>5385</v>
          </cell>
          <cell r="T293">
            <v>3309</v>
          </cell>
          <cell r="U293">
            <v>-94</v>
          </cell>
          <cell r="V293">
            <v>1779</v>
          </cell>
          <cell r="W293">
            <v>465</v>
          </cell>
          <cell r="Y293">
            <v>6347</v>
          </cell>
          <cell r="Z293">
            <v>3585</v>
          </cell>
          <cell r="AA293">
            <v>62</v>
          </cell>
          <cell r="AB293">
            <v>4679</v>
          </cell>
          <cell r="AC293">
            <v>427</v>
          </cell>
        </row>
        <row r="294">
          <cell r="G294">
            <v>5950</v>
          </cell>
          <cell r="H294">
            <v>2846</v>
          </cell>
          <cell r="I294">
            <v>18</v>
          </cell>
          <cell r="J294">
            <v>3806</v>
          </cell>
          <cell r="K294">
            <v>1242</v>
          </cell>
          <cell r="M294">
            <v>6259</v>
          </cell>
          <cell r="N294">
            <v>2584</v>
          </cell>
          <cell r="O294">
            <v>1</v>
          </cell>
          <cell r="P294">
            <v>5293</v>
          </cell>
          <cell r="Q294">
            <v>408</v>
          </cell>
          <cell r="S294">
            <v>7005.5</v>
          </cell>
          <cell r="T294">
            <v>3118.5</v>
          </cell>
          <cell r="U294">
            <v>36</v>
          </cell>
          <cell r="V294">
            <v>7084.5</v>
          </cell>
          <cell r="W294">
            <v>349</v>
          </cell>
          <cell r="Y294">
            <v>5856</v>
          </cell>
          <cell r="Z294">
            <v>3671</v>
          </cell>
          <cell r="AA294">
            <v>13</v>
          </cell>
          <cell r="AB294">
            <v>8777</v>
          </cell>
          <cell r="AC294">
            <v>2251</v>
          </cell>
        </row>
        <row r="295">
          <cell r="G295">
            <v>6166</v>
          </cell>
          <cell r="H295">
            <v>2905.5</v>
          </cell>
          <cell r="I295">
            <v>66</v>
          </cell>
          <cell r="J295">
            <v>7155</v>
          </cell>
          <cell r="K295">
            <v>1825.5</v>
          </cell>
          <cell r="M295">
            <v>6449</v>
          </cell>
          <cell r="N295">
            <v>3585</v>
          </cell>
          <cell r="O295">
            <v>30</v>
          </cell>
          <cell r="P295">
            <v>12222</v>
          </cell>
          <cell r="Q295">
            <v>3030</v>
          </cell>
          <cell r="S295">
            <v>6521</v>
          </cell>
          <cell r="T295">
            <v>4033</v>
          </cell>
          <cell r="U295">
            <v>159</v>
          </cell>
          <cell r="V295">
            <v>10853</v>
          </cell>
          <cell r="W295">
            <v>3189</v>
          </cell>
          <cell r="Y295">
            <v>5719</v>
          </cell>
          <cell r="Z295">
            <v>3933</v>
          </cell>
          <cell r="AA295">
            <v>53</v>
          </cell>
          <cell r="AB295">
            <v>12729</v>
          </cell>
          <cell r="AC295">
            <v>3243</v>
          </cell>
        </row>
        <row r="300">
          <cell r="G300">
            <v>14432</v>
          </cell>
          <cell r="H300">
            <v>2425</v>
          </cell>
          <cell r="I300">
            <v>64</v>
          </cell>
          <cell r="J300">
            <v>12530</v>
          </cell>
          <cell r="K300">
            <v>1886</v>
          </cell>
          <cell r="M300">
            <v>15013</v>
          </cell>
          <cell r="N300">
            <v>2361</v>
          </cell>
          <cell r="O300">
            <v>52</v>
          </cell>
          <cell r="P300">
            <v>12604</v>
          </cell>
          <cell r="Q300">
            <v>2054</v>
          </cell>
          <cell r="S300">
            <v>14327</v>
          </cell>
          <cell r="T300">
            <v>2427</v>
          </cell>
          <cell r="U300">
            <v>41.5</v>
          </cell>
          <cell r="V300">
            <v>13220</v>
          </cell>
          <cell r="W300">
            <v>1815</v>
          </cell>
          <cell r="Y300">
            <v>14747</v>
          </cell>
          <cell r="Z300">
            <v>2620</v>
          </cell>
          <cell r="AA300">
            <v>44</v>
          </cell>
          <cell r="AB300">
            <v>13123</v>
          </cell>
          <cell r="AC300">
            <v>2004</v>
          </cell>
        </row>
        <row r="301">
          <cell r="G301">
            <v>9659</v>
          </cell>
          <cell r="H301">
            <v>5695</v>
          </cell>
          <cell r="I301">
            <v>-36</v>
          </cell>
          <cell r="J301">
            <v>19240</v>
          </cell>
          <cell r="K301">
            <v>7520</v>
          </cell>
          <cell r="M301">
            <v>10595</v>
          </cell>
          <cell r="N301">
            <v>7415</v>
          </cell>
          <cell r="O301">
            <v>252</v>
          </cell>
          <cell r="P301">
            <v>20322</v>
          </cell>
          <cell r="Q301">
            <v>7357</v>
          </cell>
          <cell r="S301">
            <v>10676</v>
          </cell>
          <cell r="T301">
            <v>8942</v>
          </cell>
          <cell r="U301">
            <v>385</v>
          </cell>
          <cell r="V301">
            <v>21942</v>
          </cell>
          <cell r="W301">
            <v>7714</v>
          </cell>
          <cell r="Y301">
            <v>18783.5</v>
          </cell>
          <cell r="Z301">
            <v>6659.5</v>
          </cell>
          <cell r="AA301">
            <v>-16304.5</v>
          </cell>
          <cell r="AB301">
            <v>99756.5</v>
          </cell>
          <cell r="AC301">
            <v>61237.5</v>
          </cell>
        </row>
        <row r="302">
          <cell r="G302">
            <v>14435.5</v>
          </cell>
          <cell r="H302">
            <v>3174.5</v>
          </cell>
          <cell r="I302">
            <v>18</v>
          </cell>
          <cell r="J302">
            <v>16598.5</v>
          </cell>
          <cell r="K302">
            <v>3268.5</v>
          </cell>
          <cell r="M302">
            <v>16857</v>
          </cell>
          <cell r="N302">
            <v>3310</v>
          </cell>
          <cell r="O302">
            <v>20</v>
          </cell>
          <cell r="P302">
            <v>18442</v>
          </cell>
          <cell r="Q302">
            <v>3714</v>
          </cell>
          <cell r="S302">
            <v>14313</v>
          </cell>
          <cell r="T302">
            <v>4179</v>
          </cell>
          <cell r="U302">
            <v>27</v>
          </cell>
          <cell r="V302">
            <v>16789</v>
          </cell>
          <cell r="W302">
            <v>4025</v>
          </cell>
          <cell r="Y302">
            <v>14856</v>
          </cell>
          <cell r="Z302">
            <v>3440</v>
          </cell>
          <cell r="AA302">
            <v>41</v>
          </cell>
          <cell r="AB302">
            <v>16075</v>
          </cell>
          <cell r="AC302">
            <v>3482</v>
          </cell>
        </row>
        <row r="303">
          <cell r="G303">
            <v>13779</v>
          </cell>
          <cell r="H303">
            <v>2410</v>
          </cell>
          <cell r="I303">
            <v>8</v>
          </cell>
          <cell r="J303">
            <v>19775</v>
          </cell>
          <cell r="K303">
            <v>3327</v>
          </cell>
          <cell r="M303">
            <v>13807</v>
          </cell>
          <cell r="N303">
            <v>2590</v>
          </cell>
          <cell r="O303">
            <v>7</v>
          </cell>
          <cell r="P303">
            <v>20117</v>
          </cell>
          <cell r="Q303">
            <v>4211</v>
          </cell>
          <cell r="S303">
            <v>14256</v>
          </cell>
          <cell r="T303">
            <v>2761.5</v>
          </cell>
          <cell r="U303">
            <v>80.5</v>
          </cell>
          <cell r="V303">
            <v>20334</v>
          </cell>
          <cell r="W303">
            <v>4386.5</v>
          </cell>
          <cell r="Y303">
            <v>14082</v>
          </cell>
          <cell r="Z303">
            <v>2868</v>
          </cell>
          <cell r="AA303">
            <v>15</v>
          </cell>
          <cell r="AB303">
            <v>16271</v>
          </cell>
          <cell r="AC303">
            <v>4351</v>
          </cell>
        </row>
        <row r="304">
          <cell r="G304">
            <v>37222.5</v>
          </cell>
          <cell r="H304">
            <v>6626</v>
          </cell>
          <cell r="I304">
            <v>-425</v>
          </cell>
          <cell r="J304">
            <v>50147</v>
          </cell>
          <cell r="K304">
            <v>9683</v>
          </cell>
          <cell r="M304">
            <v>27584</v>
          </cell>
          <cell r="N304">
            <v>3479</v>
          </cell>
          <cell r="O304">
            <v>-3205</v>
          </cell>
          <cell r="P304">
            <v>46496</v>
          </cell>
          <cell r="Q304">
            <v>13879</v>
          </cell>
          <cell r="S304">
            <v>25606</v>
          </cell>
          <cell r="T304">
            <v>2966</v>
          </cell>
          <cell r="U304">
            <v>-5756</v>
          </cell>
          <cell r="V304">
            <v>40726</v>
          </cell>
          <cell r="W304">
            <v>14439</v>
          </cell>
          <cell r="Y304">
            <v>40574</v>
          </cell>
          <cell r="Z304">
            <v>2858</v>
          </cell>
          <cell r="AA304">
            <v>-6247</v>
          </cell>
          <cell r="AB304">
            <v>46164</v>
          </cell>
          <cell r="AC304">
            <v>7693</v>
          </cell>
        </row>
        <row r="305">
          <cell r="G305">
            <v>26897.5</v>
          </cell>
          <cell r="H305">
            <v>11349</v>
          </cell>
          <cell r="I305">
            <v>1363</v>
          </cell>
          <cell r="J305">
            <v>59335.5</v>
          </cell>
          <cell r="K305">
            <v>19630.5</v>
          </cell>
          <cell r="M305">
            <v>28674</v>
          </cell>
          <cell r="N305">
            <v>10188.5</v>
          </cell>
          <cell r="O305">
            <v>225.5</v>
          </cell>
          <cell r="P305">
            <v>63424.5</v>
          </cell>
          <cell r="Q305">
            <v>19731.5</v>
          </cell>
          <cell r="S305">
            <v>30384.5</v>
          </cell>
          <cell r="T305">
            <v>10825.5</v>
          </cell>
          <cell r="U305">
            <v>209</v>
          </cell>
          <cell r="V305">
            <v>69063.5</v>
          </cell>
          <cell r="W305">
            <v>19815</v>
          </cell>
          <cell r="Y305">
            <v>29590</v>
          </cell>
          <cell r="Z305">
            <v>11537</v>
          </cell>
          <cell r="AA305">
            <v>232</v>
          </cell>
          <cell r="AB305">
            <v>77321</v>
          </cell>
          <cell r="AC305">
            <v>20530</v>
          </cell>
        </row>
        <row r="306">
          <cell r="G306">
            <v>16536</v>
          </cell>
          <cell r="H306">
            <v>3261.5</v>
          </cell>
          <cell r="I306">
            <v>255</v>
          </cell>
          <cell r="J306">
            <v>21270</v>
          </cell>
          <cell r="K306">
            <v>9566</v>
          </cell>
          <cell r="M306">
            <v>16695.5</v>
          </cell>
          <cell r="N306">
            <v>3657.5</v>
          </cell>
          <cell r="O306">
            <v>305</v>
          </cell>
          <cell r="P306">
            <v>22772.5</v>
          </cell>
          <cell r="Q306">
            <v>9922.5</v>
          </cell>
          <cell r="S306">
            <v>11310</v>
          </cell>
          <cell r="T306">
            <v>2797.5</v>
          </cell>
          <cell r="U306">
            <v>34.5</v>
          </cell>
          <cell r="V306">
            <v>12976.5</v>
          </cell>
          <cell r="W306">
            <v>5473</v>
          </cell>
          <cell r="Y306">
            <v>12283</v>
          </cell>
          <cell r="Z306">
            <v>2755</v>
          </cell>
          <cell r="AA306">
            <v>-20</v>
          </cell>
          <cell r="AB306">
            <v>17235</v>
          </cell>
          <cell r="AC306">
            <v>5454</v>
          </cell>
        </row>
        <row r="307">
          <cell r="G307">
            <v>35895</v>
          </cell>
          <cell r="H307">
            <v>21108</v>
          </cell>
          <cell r="I307">
            <v>3661</v>
          </cell>
          <cell r="J307">
            <v>47288</v>
          </cell>
          <cell r="K307">
            <v>26011.5</v>
          </cell>
          <cell r="M307">
            <v>37116</v>
          </cell>
          <cell r="N307">
            <v>13599</v>
          </cell>
          <cell r="O307">
            <v>-1532</v>
          </cell>
          <cell r="P307">
            <v>58702</v>
          </cell>
          <cell r="Q307">
            <v>33368</v>
          </cell>
          <cell r="S307">
            <v>33618</v>
          </cell>
          <cell r="T307">
            <v>17309</v>
          </cell>
          <cell r="U307">
            <v>1502</v>
          </cell>
          <cell r="V307">
            <v>44403</v>
          </cell>
          <cell r="W307">
            <v>19348</v>
          </cell>
          <cell r="Y307">
            <v>35895</v>
          </cell>
          <cell r="Z307">
            <v>19979</v>
          </cell>
          <cell r="AA307">
            <v>3130</v>
          </cell>
          <cell r="AB307">
            <v>59546</v>
          </cell>
          <cell r="AC307">
            <v>22167</v>
          </cell>
        </row>
        <row r="308">
          <cell r="G308">
            <v>16019</v>
          </cell>
          <cell r="H308">
            <v>1680.5</v>
          </cell>
          <cell r="I308">
            <v>590.5</v>
          </cell>
          <cell r="J308">
            <v>8620.5</v>
          </cell>
          <cell r="K308">
            <v>3666.5</v>
          </cell>
          <cell r="M308">
            <v>17656</v>
          </cell>
          <cell r="N308">
            <v>821</v>
          </cell>
          <cell r="O308">
            <v>22</v>
          </cell>
          <cell r="P308">
            <v>5391</v>
          </cell>
          <cell r="Q308">
            <v>929</v>
          </cell>
          <cell r="S308">
            <v>16818</v>
          </cell>
          <cell r="T308">
            <v>440</v>
          </cell>
          <cell r="U308">
            <v>-299</v>
          </cell>
          <cell r="V308">
            <v>5586</v>
          </cell>
          <cell r="W308">
            <v>630</v>
          </cell>
          <cell r="Y308" t="str">
            <v/>
          </cell>
          <cell r="Z308" t="str">
            <v/>
          </cell>
          <cell r="AA308" t="str">
            <v/>
          </cell>
          <cell r="AB308" t="str">
            <v/>
          </cell>
          <cell r="AC308" t="str">
            <v/>
          </cell>
        </row>
        <row r="309">
          <cell r="G309">
            <v>14007</v>
          </cell>
          <cell r="H309">
            <v>1716</v>
          </cell>
          <cell r="I309">
            <v>64</v>
          </cell>
          <cell r="J309">
            <v>11037</v>
          </cell>
          <cell r="K309">
            <v>1976</v>
          </cell>
          <cell r="M309">
            <v>19413</v>
          </cell>
          <cell r="N309">
            <v>2625</v>
          </cell>
          <cell r="O309">
            <v>10</v>
          </cell>
          <cell r="P309">
            <v>11483</v>
          </cell>
          <cell r="Q309">
            <v>2659</v>
          </cell>
          <cell r="S309">
            <v>18834</v>
          </cell>
          <cell r="T309">
            <v>3184</v>
          </cell>
          <cell r="U309">
            <v>219</v>
          </cell>
          <cell r="V309">
            <v>12978</v>
          </cell>
          <cell r="W309">
            <v>2199</v>
          </cell>
          <cell r="Y309">
            <v>21910</v>
          </cell>
          <cell r="Z309">
            <v>3899</v>
          </cell>
          <cell r="AA309">
            <v>248</v>
          </cell>
          <cell r="AB309">
            <v>14429</v>
          </cell>
          <cell r="AC309">
            <v>2072</v>
          </cell>
        </row>
        <row r="310">
          <cell r="G310">
            <v>14178</v>
          </cell>
          <cell r="H310">
            <v>4016</v>
          </cell>
          <cell r="I310">
            <v>6</v>
          </cell>
          <cell r="J310">
            <v>16521</v>
          </cell>
          <cell r="K310">
            <v>5014</v>
          </cell>
          <cell r="M310">
            <v>15103</v>
          </cell>
          <cell r="N310">
            <v>4123</v>
          </cell>
          <cell r="O310">
            <v>-69</v>
          </cell>
          <cell r="P310">
            <v>16515</v>
          </cell>
          <cell r="Q310">
            <v>4944</v>
          </cell>
          <cell r="S310">
            <v>16784</v>
          </cell>
          <cell r="T310">
            <v>6455.5</v>
          </cell>
          <cell r="U310">
            <v>1361.5</v>
          </cell>
          <cell r="V310">
            <v>14397.5</v>
          </cell>
          <cell r="W310">
            <v>6784.5</v>
          </cell>
          <cell r="Y310">
            <v>15470</v>
          </cell>
          <cell r="Z310">
            <v>4086</v>
          </cell>
          <cell r="AA310">
            <v>-57</v>
          </cell>
          <cell r="AB310">
            <v>16641</v>
          </cell>
          <cell r="AC310">
            <v>4896</v>
          </cell>
        </row>
        <row r="311">
          <cell r="G311">
            <v>15772</v>
          </cell>
          <cell r="H311">
            <v>4034</v>
          </cell>
          <cell r="I311">
            <v>147</v>
          </cell>
          <cell r="J311">
            <v>13327</v>
          </cell>
          <cell r="K311">
            <v>3210</v>
          </cell>
          <cell r="M311">
            <v>15853.5</v>
          </cell>
          <cell r="N311">
            <v>4177.5</v>
          </cell>
          <cell r="O311">
            <v>207.5</v>
          </cell>
          <cell r="P311">
            <v>17306</v>
          </cell>
          <cell r="Q311">
            <v>3575</v>
          </cell>
          <cell r="S311">
            <v>17741</v>
          </cell>
          <cell r="T311">
            <v>4488</v>
          </cell>
          <cell r="U311">
            <v>230</v>
          </cell>
          <cell r="V311">
            <v>17606.5</v>
          </cell>
          <cell r="W311">
            <v>5031</v>
          </cell>
          <cell r="Y311">
            <v>18502</v>
          </cell>
          <cell r="Z311">
            <v>4820</v>
          </cell>
          <cell r="AA311">
            <v>581</v>
          </cell>
          <cell r="AB311">
            <v>17798</v>
          </cell>
          <cell r="AC311">
            <v>6381</v>
          </cell>
        </row>
        <row r="312">
          <cell r="G312">
            <v>14659</v>
          </cell>
          <cell r="H312">
            <v>6800</v>
          </cell>
          <cell r="I312">
            <v>37</v>
          </cell>
          <cell r="J312">
            <v>10848</v>
          </cell>
          <cell r="K312">
            <v>1800</v>
          </cell>
          <cell r="M312">
            <v>11224</v>
          </cell>
          <cell r="N312">
            <v>7113</v>
          </cell>
          <cell r="O312">
            <v>42</v>
          </cell>
          <cell r="P312">
            <v>12083</v>
          </cell>
          <cell r="Q312">
            <v>1769</v>
          </cell>
          <cell r="S312">
            <v>11117.5</v>
          </cell>
          <cell r="T312">
            <v>6641</v>
          </cell>
          <cell r="U312">
            <v>20.5</v>
          </cell>
          <cell r="V312">
            <v>9573.5</v>
          </cell>
          <cell r="W312">
            <v>1621.5</v>
          </cell>
          <cell r="Y312">
            <v>12813</v>
          </cell>
          <cell r="Z312">
            <v>5114</v>
          </cell>
          <cell r="AA312">
            <v>61</v>
          </cell>
          <cell r="AB312">
            <v>11142</v>
          </cell>
          <cell r="AC312">
            <v>1853</v>
          </cell>
        </row>
        <row r="313">
          <cell r="G313">
            <v>20270.5</v>
          </cell>
          <cell r="H313">
            <v>4320.5</v>
          </cell>
          <cell r="I313">
            <v>19</v>
          </cell>
          <cell r="J313">
            <v>14271.5</v>
          </cell>
          <cell r="K313">
            <v>2035</v>
          </cell>
          <cell r="M313">
            <v>27581</v>
          </cell>
          <cell r="N313">
            <v>5075.5</v>
          </cell>
          <cell r="O313">
            <v>51</v>
          </cell>
          <cell r="P313">
            <v>14692</v>
          </cell>
          <cell r="Q313">
            <v>2313</v>
          </cell>
          <cell r="S313">
            <v>12187</v>
          </cell>
          <cell r="T313">
            <v>5088</v>
          </cell>
          <cell r="U313">
            <v>20</v>
          </cell>
          <cell r="V313">
            <v>16803</v>
          </cell>
          <cell r="W313">
            <v>2332</v>
          </cell>
          <cell r="Y313">
            <v>11402</v>
          </cell>
          <cell r="Z313">
            <v>872</v>
          </cell>
          <cell r="AA313">
            <v>31</v>
          </cell>
          <cell r="AB313">
            <v>7125</v>
          </cell>
          <cell r="AC313">
            <v>1052</v>
          </cell>
        </row>
        <row r="314">
          <cell r="G314">
            <v>10201.5</v>
          </cell>
          <cell r="H314">
            <v>2786</v>
          </cell>
          <cell r="I314">
            <v>-752</v>
          </cell>
          <cell r="J314">
            <v>17842.5</v>
          </cell>
          <cell r="K314">
            <v>4769</v>
          </cell>
          <cell r="M314">
            <v>12373</v>
          </cell>
          <cell r="N314">
            <v>3203</v>
          </cell>
          <cell r="O314">
            <v>7</v>
          </cell>
          <cell r="P314">
            <v>18227</v>
          </cell>
          <cell r="Q314">
            <v>4870</v>
          </cell>
          <cell r="S314">
            <v>11831</v>
          </cell>
          <cell r="T314">
            <v>3461</v>
          </cell>
          <cell r="U314">
            <v>2</v>
          </cell>
          <cell r="V314">
            <v>20581</v>
          </cell>
          <cell r="W314">
            <v>4450</v>
          </cell>
          <cell r="Y314">
            <v>23898</v>
          </cell>
          <cell r="Z314">
            <v>9548</v>
          </cell>
          <cell r="AA314">
            <v>-413</v>
          </cell>
          <cell r="AB314">
            <v>25090</v>
          </cell>
          <cell r="AC314">
            <v>4036</v>
          </cell>
        </row>
        <row r="315">
          <cell r="G315">
            <v>13399</v>
          </cell>
          <cell r="H315">
            <v>1428</v>
          </cell>
          <cell r="I315">
            <v>5</v>
          </cell>
          <cell r="J315">
            <v>11685</v>
          </cell>
          <cell r="K315">
            <v>599</v>
          </cell>
          <cell r="M315">
            <v>19477</v>
          </cell>
          <cell r="N315">
            <v>1096</v>
          </cell>
          <cell r="O315">
            <v>127</v>
          </cell>
          <cell r="P315">
            <v>12922</v>
          </cell>
          <cell r="Q315">
            <v>727</v>
          </cell>
          <cell r="S315">
            <v>29364.5</v>
          </cell>
          <cell r="T315">
            <v>1549</v>
          </cell>
          <cell r="U315">
            <v>2.5</v>
          </cell>
          <cell r="V315">
            <v>16102.5</v>
          </cell>
          <cell r="W315">
            <v>1684.5</v>
          </cell>
          <cell r="Y315">
            <v>26460</v>
          </cell>
          <cell r="Z315">
            <v>10903</v>
          </cell>
          <cell r="AA315">
            <v>-318</v>
          </cell>
          <cell r="AB315">
            <v>42267</v>
          </cell>
          <cell r="AC315">
            <v>7523</v>
          </cell>
        </row>
        <row r="316">
          <cell r="G316">
            <v>16431.5</v>
          </cell>
          <cell r="H316">
            <v>4600.5</v>
          </cell>
          <cell r="I316">
            <v>29</v>
          </cell>
          <cell r="J316">
            <v>28970.5</v>
          </cell>
          <cell r="K316">
            <v>5876.5</v>
          </cell>
          <cell r="M316">
            <v>15068</v>
          </cell>
          <cell r="N316">
            <v>3016</v>
          </cell>
          <cell r="O316">
            <v>-1552.5</v>
          </cell>
          <cell r="P316">
            <v>36469.5</v>
          </cell>
          <cell r="Q316">
            <v>4367.5</v>
          </cell>
          <cell r="S316">
            <v>11833</v>
          </cell>
          <cell r="T316">
            <v>1161</v>
          </cell>
          <cell r="U316">
            <v>-193</v>
          </cell>
          <cell r="V316">
            <v>13726</v>
          </cell>
          <cell r="W316">
            <v>5479</v>
          </cell>
          <cell r="Y316" t="str">
            <v/>
          </cell>
          <cell r="Z316" t="str">
            <v/>
          </cell>
          <cell r="AA316" t="str">
            <v/>
          </cell>
          <cell r="AB316" t="str">
            <v/>
          </cell>
          <cell r="AC316" t="str">
            <v/>
          </cell>
        </row>
        <row r="317">
          <cell r="G317">
            <v>15038</v>
          </cell>
          <cell r="H317">
            <v>1800.5</v>
          </cell>
          <cell r="I317">
            <v>347</v>
          </cell>
          <cell r="J317">
            <v>51471.5</v>
          </cell>
          <cell r="K317">
            <v>27616.5</v>
          </cell>
          <cell r="S317">
            <v>19878</v>
          </cell>
          <cell r="T317">
            <v>14587</v>
          </cell>
          <cell r="U317">
            <v>4679</v>
          </cell>
          <cell r="V317">
            <v>82998.5</v>
          </cell>
          <cell r="W317">
            <v>23773.5</v>
          </cell>
          <cell r="Y317">
            <v>11233</v>
          </cell>
          <cell r="Z317">
            <v>3569</v>
          </cell>
          <cell r="AA317">
            <v>0</v>
          </cell>
          <cell r="AB317">
            <v>37538</v>
          </cell>
          <cell r="AC317">
            <v>2000</v>
          </cell>
        </row>
        <row r="318">
          <cell r="G318">
            <v>9802</v>
          </cell>
          <cell r="H318">
            <v>3440</v>
          </cell>
          <cell r="I318">
            <v>198</v>
          </cell>
          <cell r="J318">
            <v>26308</v>
          </cell>
          <cell r="K318">
            <v>2314</v>
          </cell>
          <cell r="M318">
            <v>10480</v>
          </cell>
          <cell r="N318">
            <v>2985</v>
          </cell>
          <cell r="O318">
            <v>113</v>
          </cell>
          <cell r="P318">
            <v>25871</v>
          </cell>
          <cell r="Q318">
            <v>2075</v>
          </cell>
          <cell r="S318">
            <v>11550</v>
          </cell>
          <cell r="T318">
            <v>3433</v>
          </cell>
          <cell r="U318">
            <v>77</v>
          </cell>
          <cell r="V318">
            <v>26992</v>
          </cell>
          <cell r="W318">
            <v>1632</v>
          </cell>
          <cell r="Y318">
            <v>13670</v>
          </cell>
          <cell r="Z318">
            <v>3819</v>
          </cell>
          <cell r="AA318">
            <v>25</v>
          </cell>
          <cell r="AB318">
            <v>21784</v>
          </cell>
          <cell r="AC318">
            <v>1742</v>
          </cell>
        </row>
        <row r="319">
          <cell r="G319">
            <v>16480</v>
          </cell>
          <cell r="H319">
            <v>1644</v>
          </cell>
          <cell r="I319">
            <v>79</v>
          </cell>
          <cell r="J319">
            <v>6985</v>
          </cell>
          <cell r="K319">
            <v>1057</v>
          </cell>
          <cell r="M319">
            <v>16552</v>
          </cell>
          <cell r="N319">
            <v>1637</v>
          </cell>
          <cell r="O319">
            <v>52</v>
          </cell>
          <cell r="P319">
            <v>7992</v>
          </cell>
          <cell r="Q319">
            <v>1291</v>
          </cell>
          <cell r="S319">
            <v>15397</v>
          </cell>
          <cell r="T319">
            <v>1668</v>
          </cell>
          <cell r="U319">
            <v>42</v>
          </cell>
          <cell r="V319">
            <v>7963</v>
          </cell>
          <cell r="W319">
            <v>1311</v>
          </cell>
          <cell r="Y319">
            <v>15250</v>
          </cell>
          <cell r="Z319">
            <v>1627</v>
          </cell>
          <cell r="AA319">
            <v>44</v>
          </cell>
          <cell r="AB319">
            <v>8406</v>
          </cell>
          <cell r="AC319">
            <v>1257</v>
          </cell>
        </row>
        <row r="320">
          <cell r="G320">
            <v>17448</v>
          </cell>
          <cell r="H320">
            <v>1181</v>
          </cell>
          <cell r="I320">
            <v>115</v>
          </cell>
          <cell r="J320">
            <v>6096</v>
          </cell>
          <cell r="K320">
            <v>1249</v>
          </cell>
          <cell r="M320">
            <v>17366</v>
          </cell>
          <cell r="N320">
            <v>1133</v>
          </cell>
          <cell r="O320">
            <v>40</v>
          </cell>
          <cell r="P320">
            <v>6229</v>
          </cell>
          <cell r="Q320">
            <v>1233</v>
          </cell>
          <cell r="S320">
            <v>17880.5</v>
          </cell>
          <cell r="T320">
            <v>1204</v>
          </cell>
          <cell r="U320">
            <v>36.5</v>
          </cell>
          <cell r="V320">
            <v>6074.5</v>
          </cell>
          <cell r="W320">
            <v>1274</v>
          </cell>
          <cell r="Y320">
            <v>16906</v>
          </cell>
          <cell r="Z320">
            <v>1315</v>
          </cell>
          <cell r="AA320">
            <v>30</v>
          </cell>
          <cell r="AB320">
            <v>6590</v>
          </cell>
          <cell r="AC320">
            <v>1044</v>
          </cell>
        </row>
        <row r="321">
          <cell r="G321">
            <v>14066</v>
          </cell>
          <cell r="H321">
            <v>1774</v>
          </cell>
          <cell r="I321">
            <v>45</v>
          </cell>
          <cell r="J321">
            <v>9439</v>
          </cell>
          <cell r="K321">
            <v>1090</v>
          </cell>
          <cell r="M321">
            <v>16450</v>
          </cell>
          <cell r="N321">
            <v>1604</v>
          </cell>
          <cell r="O321">
            <v>37</v>
          </cell>
          <cell r="P321">
            <v>9585</v>
          </cell>
          <cell r="Q321">
            <v>1390</v>
          </cell>
          <cell r="S321">
            <v>14971</v>
          </cell>
          <cell r="T321">
            <v>1786</v>
          </cell>
          <cell r="U321">
            <v>66.5</v>
          </cell>
          <cell r="V321">
            <v>10192</v>
          </cell>
          <cell r="W321">
            <v>1561.5</v>
          </cell>
          <cell r="Y321">
            <v>15314</v>
          </cell>
          <cell r="Z321">
            <v>1795</v>
          </cell>
          <cell r="AA321">
            <v>51</v>
          </cell>
          <cell r="AB321">
            <v>11093</v>
          </cell>
          <cell r="AC321">
            <v>1924</v>
          </cell>
        </row>
        <row r="322">
          <cell r="G322">
            <v>18066</v>
          </cell>
          <cell r="H322">
            <v>2065</v>
          </cell>
          <cell r="I322">
            <v>98</v>
          </cell>
          <cell r="J322">
            <v>6747</v>
          </cell>
          <cell r="K322">
            <v>815</v>
          </cell>
          <cell r="M322">
            <v>15380</v>
          </cell>
          <cell r="N322">
            <v>2328</v>
          </cell>
          <cell r="O322">
            <v>70</v>
          </cell>
          <cell r="P322">
            <v>7014</v>
          </cell>
          <cell r="Q322">
            <v>1300</v>
          </cell>
          <cell r="S322">
            <v>14301</v>
          </cell>
          <cell r="T322">
            <v>1903</v>
          </cell>
          <cell r="U322">
            <v>47</v>
          </cell>
          <cell r="V322">
            <v>6915</v>
          </cell>
          <cell r="W322">
            <v>1155</v>
          </cell>
          <cell r="Y322">
            <v>14003</v>
          </cell>
          <cell r="Z322">
            <v>2063</v>
          </cell>
          <cell r="AA322">
            <v>50</v>
          </cell>
          <cell r="AB322">
            <v>6532</v>
          </cell>
          <cell r="AC322">
            <v>992</v>
          </cell>
        </row>
        <row r="323">
          <cell r="G323">
            <v>11277.5</v>
          </cell>
          <cell r="H323">
            <v>6838</v>
          </cell>
          <cell r="I323">
            <v>76</v>
          </cell>
          <cell r="J323">
            <v>23932.5</v>
          </cell>
          <cell r="K323">
            <v>3014</v>
          </cell>
          <cell r="M323">
            <v>12829</v>
          </cell>
          <cell r="N323">
            <v>6995</v>
          </cell>
          <cell r="O323">
            <v>69</v>
          </cell>
          <cell r="P323">
            <v>20684</v>
          </cell>
          <cell r="Q323">
            <v>3088</v>
          </cell>
          <cell r="S323">
            <v>13133.5</v>
          </cell>
          <cell r="T323">
            <v>6218.5</v>
          </cell>
          <cell r="U323">
            <v>37.5</v>
          </cell>
          <cell r="V323">
            <v>20430</v>
          </cell>
          <cell r="W323">
            <v>2761.5</v>
          </cell>
          <cell r="Y323">
            <v>14276</v>
          </cell>
          <cell r="Z323">
            <v>7489</v>
          </cell>
          <cell r="AA323">
            <v>75</v>
          </cell>
          <cell r="AB323">
            <v>21899</v>
          </cell>
          <cell r="AC323">
            <v>2996</v>
          </cell>
        </row>
        <row r="324">
          <cell r="G324">
            <v>11030</v>
          </cell>
          <cell r="H324">
            <v>5041</v>
          </cell>
          <cell r="I324">
            <v>79</v>
          </cell>
          <cell r="J324">
            <v>22847.5</v>
          </cell>
          <cell r="K324">
            <v>1092.5</v>
          </cell>
          <cell r="M324">
            <v>13484.5</v>
          </cell>
          <cell r="N324">
            <v>7535</v>
          </cell>
          <cell r="O324">
            <v>50</v>
          </cell>
          <cell r="P324">
            <v>28340.5</v>
          </cell>
          <cell r="Q324">
            <v>2519</v>
          </cell>
          <cell r="S324">
            <v>13303</v>
          </cell>
          <cell r="T324">
            <v>5615</v>
          </cell>
          <cell r="U324">
            <v>114</v>
          </cell>
          <cell r="V324">
            <v>20328</v>
          </cell>
          <cell r="W324">
            <v>1104</v>
          </cell>
          <cell r="Y324">
            <v>21184</v>
          </cell>
          <cell r="Z324">
            <v>8220</v>
          </cell>
          <cell r="AA324">
            <v>-95</v>
          </cell>
          <cell r="AB324">
            <v>42829</v>
          </cell>
          <cell r="AC324">
            <v>2918</v>
          </cell>
        </row>
        <row r="325">
          <cell r="G325">
            <v>17222</v>
          </cell>
          <cell r="H325">
            <v>5641</v>
          </cell>
          <cell r="I325">
            <v>123</v>
          </cell>
          <cell r="J325">
            <v>20866</v>
          </cell>
          <cell r="K325">
            <v>3211</v>
          </cell>
          <cell r="M325">
            <v>15751</v>
          </cell>
          <cell r="N325">
            <v>6728.5</v>
          </cell>
          <cell r="O325">
            <v>156</v>
          </cell>
          <cell r="P325">
            <v>16644</v>
          </cell>
          <cell r="Q325">
            <v>3210.5</v>
          </cell>
          <cell r="S325">
            <v>15274.5</v>
          </cell>
          <cell r="T325">
            <v>4320</v>
          </cell>
          <cell r="U325">
            <v>32</v>
          </cell>
          <cell r="V325">
            <v>10319</v>
          </cell>
          <cell r="W325">
            <v>2313.5</v>
          </cell>
          <cell r="Y325">
            <v>16420</v>
          </cell>
          <cell r="Z325">
            <v>5466</v>
          </cell>
          <cell r="AA325">
            <v>75</v>
          </cell>
          <cell r="AB325">
            <v>11759</v>
          </cell>
          <cell r="AC325">
            <v>2622</v>
          </cell>
        </row>
        <row r="326">
          <cell r="G326">
            <v>10704</v>
          </cell>
          <cell r="H326">
            <v>93</v>
          </cell>
          <cell r="I326">
            <v>3</v>
          </cell>
          <cell r="J326">
            <v>406</v>
          </cell>
          <cell r="K326">
            <v>28</v>
          </cell>
          <cell r="M326">
            <v>22060</v>
          </cell>
          <cell r="N326">
            <v>7985.5</v>
          </cell>
          <cell r="O326">
            <v>-4766</v>
          </cell>
          <cell r="P326">
            <v>32054.5</v>
          </cell>
          <cell r="Q326">
            <v>11573.5</v>
          </cell>
          <cell r="S326">
            <v>24302.5</v>
          </cell>
          <cell r="T326">
            <v>5959</v>
          </cell>
          <cell r="U326">
            <v>-5948.5</v>
          </cell>
          <cell r="V326">
            <v>22765</v>
          </cell>
          <cell r="W326">
            <v>9457</v>
          </cell>
          <cell r="Y326" t="str">
            <v/>
          </cell>
          <cell r="Z326" t="str">
            <v/>
          </cell>
          <cell r="AA326" t="str">
            <v/>
          </cell>
          <cell r="AB326" t="str">
            <v/>
          </cell>
          <cell r="AC326" t="str">
            <v/>
          </cell>
        </row>
        <row r="327">
          <cell r="G327">
            <v>9730.5</v>
          </cell>
          <cell r="H327">
            <v>13073.5</v>
          </cell>
          <cell r="I327">
            <v>5154</v>
          </cell>
          <cell r="J327">
            <v>37103</v>
          </cell>
          <cell r="K327">
            <v>7062</v>
          </cell>
          <cell r="M327">
            <v>9870.5</v>
          </cell>
          <cell r="N327">
            <v>6875.5</v>
          </cell>
          <cell r="O327">
            <v>1348.5</v>
          </cell>
          <cell r="P327">
            <v>48432</v>
          </cell>
          <cell r="Q327">
            <v>6565.5</v>
          </cell>
          <cell r="S327">
            <v>10285.5</v>
          </cell>
          <cell r="T327">
            <v>8590.5</v>
          </cell>
          <cell r="U327">
            <v>859.5</v>
          </cell>
          <cell r="V327">
            <v>75470</v>
          </cell>
          <cell r="W327">
            <v>7432.5</v>
          </cell>
          <cell r="Y327">
            <v>10440</v>
          </cell>
          <cell r="Z327">
            <v>10183</v>
          </cell>
          <cell r="AA327">
            <v>-80</v>
          </cell>
          <cell r="AB327">
            <v>78390</v>
          </cell>
          <cell r="AC327">
            <v>5006</v>
          </cell>
        </row>
        <row r="328">
          <cell r="G328">
            <v>7417</v>
          </cell>
          <cell r="H328">
            <v>9473</v>
          </cell>
          <cell r="I328">
            <v>429</v>
          </cell>
          <cell r="J328">
            <v>37841</v>
          </cell>
          <cell r="K328">
            <v>10918</v>
          </cell>
          <cell r="M328">
            <v>8913</v>
          </cell>
          <cell r="N328">
            <v>8383</v>
          </cell>
          <cell r="O328">
            <v>-2125</v>
          </cell>
          <cell r="P328">
            <v>33849</v>
          </cell>
          <cell r="Q328">
            <v>10056.5</v>
          </cell>
          <cell r="S328">
            <v>14627</v>
          </cell>
          <cell r="T328">
            <v>7496</v>
          </cell>
          <cell r="U328">
            <v>-2578</v>
          </cell>
          <cell r="V328">
            <v>24579</v>
          </cell>
          <cell r="W328">
            <v>6260</v>
          </cell>
          <cell r="Y328">
            <v>15912</v>
          </cell>
          <cell r="Z328">
            <v>17095</v>
          </cell>
          <cell r="AA328">
            <v>4018</v>
          </cell>
          <cell r="AB328">
            <v>21510</v>
          </cell>
          <cell r="AC328">
            <v>10280</v>
          </cell>
        </row>
        <row r="329">
          <cell r="G329">
            <v>9669</v>
          </cell>
          <cell r="H329">
            <v>3554</v>
          </cell>
          <cell r="I329">
            <v>0</v>
          </cell>
          <cell r="J329">
            <v>53173.5</v>
          </cell>
          <cell r="K329">
            <v>2745</v>
          </cell>
          <cell r="M329">
            <v>11389</v>
          </cell>
          <cell r="N329">
            <v>1303</v>
          </cell>
          <cell r="O329">
            <v>2</v>
          </cell>
          <cell r="P329">
            <v>12604</v>
          </cell>
          <cell r="Q329">
            <v>2329</v>
          </cell>
          <cell r="S329">
            <v>12054</v>
          </cell>
          <cell r="T329">
            <v>4296.5</v>
          </cell>
          <cell r="U329">
            <v>-126.5</v>
          </cell>
          <cell r="V329">
            <v>59032.5</v>
          </cell>
          <cell r="W329">
            <v>22463</v>
          </cell>
          <cell r="Y329">
            <v>13510</v>
          </cell>
          <cell r="Z329">
            <v>9341</v>
          </cell>
          <cell r="AA329">
            <v>61</v>
          </cell>
          <cell r="AB329">
            <v>42289</v>
          </cell>
          <cell r="AC329">
            <v>3702</v>
          </cell>
        </row>
        <row r="330">
          <cell r="G330">
            <v>27206</v>
          </cell>
          <cell r="H330">
            <v>7119</v>
          </cell>
          <cell r="I330">
            <v>263</v>
          </cell>
          <cell r="J330">
            <v>21823</v>
          </cell>
          <cell r="K330">
            <v>3133</v>
          </cell>
          <cell r="M330">
            <v>19721.5</v>
          </cell>
          <cell r="N330">
            <v>7028</v>
          </cell>
          <cell r="O330">
            <v>294</v>
          </cell>
          <cell r="P330">
            <v>18153.5</v>
          </cell>
          <cell r="Q330">
            <v>2459</v>
          </cell>
          <cell r="S330">
            <v>15376</v>
          </cell>
          <cell r="T330">
            <v>7590.5</v>
          </cell>
          <cell r="U330">
            <v>526.5</v>
          </cell>
          <cell r="V330">
            <v>21025</v>
          </cell>
          <cell r="W330">
            <v>3766.5</v>
          </cell>
          <cell r="Y330">
            <v>15556</v>
          </cell>
          <cell r="Z330">
            <v>7969</v>
          </cell>
          <cell r="AA330">
            <v>90</v>
          </cell>
          <cell r="AB330">
            <v>22019</v>
          </cell>
          <cell r="AC330">
            <v>1418</v>
          </cell>
        </row>
        <row r="331">
          <cell r="G331">
            <v>2532.5</v>
          </cell>
          <cell r="H331">
            <v>14633</v>
          </cell>
          <cell r="I331">
            <v>-1518.5</v>
          </cell>
          <cell r="J331">
            <v>31472</v>
          </cell>
          <cell r="K331">
            <v>3037</v>
          </cell>
          <cell r="M331">
            <v>2069</v>
          </cell>
          <cell r="N331">
            <v>17874</v>
          </cell>
          <cell r="O331">
            <v>9</v>
          </cell>
          <cell r="P331">
            <v>28860</v>
          </cell>
          <cell r="Q331">
            <v>5601</v>
          </cell>
          <cell r="S331">
            <v>2371</v>
          </cell>
          <cell r="T331">
            <v>17019</v>
          </cell>
          <cell r="U331">
            <v>5</v>
          </cell>
          <cell r="V331">
            <v>31348</v>
          </cell>
          <cell r="W331">
            <v>5609</v>
          </cell>
          <cell r="Y331">
            <v>2686</v>
          </cell>
          <cell r="Z331">
            <v>33334</v>
          </cell>
          <cell r="AA331">
            <v>13301</v>
          </cell>
          <cell r="AB331">
            <v>54621</v>
          </cell>
          <cell r="AC331">
            <v>19669</v>
          </cell>
        </row>
        <row r="336">
          <cell r="G336">
            <v>119031.5</v>
          </cell>
          <cell r="H336">
            <v>7140.5</v>
          </cell>
          <cell r="I336">
            <v>477</v>
          </cell>
          <cell r="J336">
            <v>61378.5</v>
          </cell>
          <cell r="K336">
            <v>8072.5</v>
          </cell>
          <cell r="M336">
            <v>114915</v>
          </cell>
          <cell r="N336">
            <v>9621</v>
          </cell>
          <cell r="O336">
            <v>42</v>
          </cell>
          <cell r="P336">
            <v>67723</v>
          </cell>
          <cell r="Q336">
            <v>9150</v>
          </cell>
          <cell r="S336">
            <v>95095</v>
          </cell>
          <cell r="T336">
            <v>9987.5</v>
          </cell>
          <cell r="U336">
            <v>30</v>
          </cell>
          <cell r="V336">
            <v>66293.5</v>
          </cell>
          <cell r="W336">
            <v>10607</v>
          </cell>
          <cell r="Y336">
            <v>89324</v>
          </cell>
          <cell r="Z336">
            <v>11266</v>
          </cell>
          <cell r="AA336">
            <v>165</v>
          </cell>
          <cell r="AB336">
            <v>57953</v>
          </cell>
          <cell r="AC336">
            <v>9347</v>
          </cell>
        </row>
        <row r="337">
          <cell r="Y337" t="str">
            <v/>
          </cell>
          <cell r="Z337" t="str">
            <v/>
          </cell>
          <cell r="AA337" t="str">
            <v/>
          </cell>
          <cell r="AB337" t="str">
            <v/>
          </cell>
          <cell r="AC337" t="str">
            <v/>
          </cell>
        </row>
        <row r="338">
          <cell r="G338">
            <v>103385</v>
          </cell>
          <cell r="H338">
            <v>11734.5</v>
          </cell>
          <cell r="I338">
            <v>799</v>
          </cell>
          <cell r="J338">
            <v>85710.5</v>
          </cell>
          <cell r="K338">
            <v>22034</v>
          </cell>
          <cell r="M338">
            <v>99473.5</v>
          </cell>
          <cell r="N338">
            <v>12691</v>
          </cell>
          <cell r="O338">
            <v>18.5</v>
          </cell>
          <cell r="P338">
            <v>111599</v>
          </cell>
          <cell r="Q338">
            <v>33360.5</v>
          </cell>
          <cell r="S338">
            <v>96681.5</v>
          </cell>
          <cell r="T338">
            <v>12863.5</v>
          </cell>
          <cell r="U338">
            <v>188</v>
          </cell>
          <cell r="V338">
            <v>91432</v>
          </cell>
          <cell r="W338">
            <v>33220.5</v>
          </cell>
          <cell r="Y338">
            <v>94850</v>
          </cell>
          <cell r="Z338">
            <v>12762</v>
          </cell>
          <cell r="AA338">
            <v>638</v>
          </cell>
          <cell r="AB338">
            <v>72924</v>
          </cell>
          <cell r="AC338">
            <v>23706</v>
          </cell>
        </row>
        <row r="339">
          <cell r="G339">
            <v>93225</v>
          </cell>
          <cell r="H339">
            <v>6571</v>
          </cell>
          <cell r="I339">
            <v>9</v>
          </cell>
          <cell r="J339">
            <v>78218</v>
          </cell>
          <cell r="K339">
            <v>18772</v>
          </cell>
          <cell r="M339">
            <v>81597</v>
          </cell>
          <cell r="N339">
            <v>5940</v>
          </cell>
          <cell r="O339">
            <v>-185</v>
          </cell>
          <cell r="P339">
            <v>78181</v>
          </cell>
          <cell r="Q339">
            <v>17471</v>
          </cell>
          <cell r="S339">
            <v>64819</v>
          </cell>
          <cell r="T339">
            <v>5339.5</v>
          </cell>
          <cell r="U339">
            <v>21.5</v>
          </cell>
          <cell r="V339">
            <v>60916</v>
          </cell>
          <cell r="W339">
            <v>24365</v>
          </cell>
          <cell r="Y339">
            <v>69345</v>
          </cell>
          <cell r="Z339">
            <v>11265</v>
          </cell>
          <cell r="AA339">
            <v>12</v>
          </cell>
          <cell r="AB339">
            <v>72924</v>
          </cell>
          <cell r="AC339">
            <v>13936</v>
          </cell>
        </row>
        <row r="340">
          <cell r="G340">
            <v>57396</v>
          </cell>
          <cell r="H340">
            <v>14519</v>
          </cell>
          <cell r="I340">
            <v>875</v>
          </cell>
          <cell r="J340">
            <v>62503</v>
          </cell>
          <cell r="K340">
            <v>25571</v>
          </cell>
          <cell r="Y340" t="str">
            <v/>
          </cell>
          <cell r="Z340" t="str">
            <v/>
          </cell>
          <cell r="AA340" t="str">
            <v/>
          </cell>
          <cell r="AB340" t="str">
            <v/>
          </cell>
          <cell r="AC340" t="str">
            <v/>
          </cell>
        </row>
        <row r="341">
          <cell r="Y341" t="str">
            <v/>
          </cell>
          <cell r="Z341" t="str">
            <v/>
          </cell>
          <cell r="AA341" t="str">
            <v/>
          </cell>
          <cell r="AB341" t="str">
            <v/>
          </cell>
          <cell r="AC341" t="str">
            <v/>
          </cell>
        </row>
        <row r="342">
          <cell r="Y342" t="str">
            <v/>
          </cell>
          <cell r="Z342" t="str">
            <v/>
          </cell>
          <cell r="AA342" t="str">
            <v/>
          </cell>
          <cell r="AB342" t="str">
            <v/>
          </cell>
          <cell r="AC342" t="str">
            <v/>
          </cell>
        </row>
        <row r="343">
          <cell r="Y343" t="str">
            <v/>
          </cell>
          <cell r="Z343" t="str">
            <v/>
          </cell>
          <cell r="AA343" t="str">
            <v/>
          </cell>
          <cell r="AB343" t="str">
            <v/>
          </cell>
          <cell r="AC343" t="str">
            <v/>
          </cell>
        </row>
        <row r="344">
          <cell r="G344">
            <v>2028496.5</v>
          </cell>
          <cell r="H344">
            <v>242498</v>
          </cell>
          <cell r="I344">
            <v>102318.5</v>
          </cell>
          <cell r="J344">
            <v>751650</v>
          </cell>
          <cell r="K344">
            <v>245570</v>
          </cell>
          <cell r="M344">
            <v>2922830</v>
          </cell>
          <cell r="N344">
            <v>311858.5</v>
          </cell>
          <cell r="O344">
            <v>126871</v>
          </cell>
          <cell r="P344">
            <v>845815.5</v>
          </cell>
          <cell r="Q344">
            <v>299629</v>
          </cell>
          <cell r="S344">
            <v>3231483</v>
          </cell>
          <cell r="T344">
            <v>272206</v>
          </cell>
          <cell r="U344">
            <v>131512.5</v>
          </cell>
          <cell r="V344">
            <v>934843</v>
          </cell>
          <cell r="W344">
            <v>448957.5</v>
          </cell>
          <cell r="Y344">
            <v>3812323</v>
          </cell>
          <cell r="Z344">
            <v>463280</v>
          </cell>
          <cell r="AA344">
            <v>163964</v>
          </cell>
          <cell r="AB344">
            <v>1806105</v>
          </cell>
          <cell r="AC344">
            <v>751455</v>
          </cell>
        </row>
        <row r="345">
          <cell r="G345">
            <v>50115</v>
          </cell>
          <cell r="H345">
            <v>5143</v>
          </cell>
          <cell r="I345">
            <v>-4189</v>
          </cell>
          <cell r="J345">
            <v>42822</v>
          </cell>
          <cell r="K345">
            <v>16411</v>
          </cell>
          <cell r="M345">
            <v>62618</v>
          </cell>
          <cell r="N345">
            <v>9621</v>
          </cell>
          <cell r="O345">
            <v>30</v>
          </cell>
          <cell r="P345">
            <v>52121</v>
          </cell>
          <cell r="Q345">
            <v>16442</v>
          </cell>
          <cell r="S345">
            <v>79537</v>
          </cell>
          <cell r="T345">
            <v>13172</v>
          </cell>
          <cell r="U345">
            <v>351</v>
          </cell>
          <cell r="V345">
            <v>56991</v>
          </cell>
          <cell r="W345">
            <v>16795</v>
          </cell>
          <cell r="Y345">
            <v>83137</v>
          </cell>
          <cell r="Z345">
            <v>12762</v>
          </cell>
          <cell r="AA345">
            <v>638</v>
          </cell>
          <cell r="AB345">
            <v>58123</v>
          </cell>
          <cell r="AC345">
            <v>23621</v>
          </cell>
        </row>
        <row r="346">
          <cell r="Y346" t="str">
            <v/>
          </cell>
          <cell r="Z346" t="str">
            <v/>
          </cell>
          <cell r="AA346" t="str">
            <v/>
          </cell>
          <cell r="AB346" t="str">
            <v/>
          </cell>
          <cell r="AC346" t="str">
            <v/>
          </cell>
        </row>
        <row r="347">
          <cell r="Y347" t="str">
            <v/>
          </cell>
          <cell r="Z347" t="str">
            <v/>
          </cell>
          <cell r="AA347" t="str">
            <v/>
          </cell>
          <cell r="AB347" t="str">
            <v/>
          </cell>
          <cell r="AC347" t="str">
            <v/>
          </cell>
        </row>
        <row r="348">
          <cell r="G348">
            <v>316604.5</v>
          </cell>
          <cell r="H348">
            <v>86267</v>
          </cell>
          <cell r="I348">
            <v>-25958</v>
          </cell>
          <cell r="J348">
            <v>349698.5</v>
          </cell>
          <cell r="K348">
            <v>186017.5</v>
          </cell>
          <cell r="M348">
            <v>238657.5</v>
          </cell>
          <cell r="N348">
            <v>36921.5</v>
          </cell>
          <cell r="O348">
            <v>-6287</v>
          </cell>
          <cell r="P348">
            <v>251572</v>
          </cell>
          <cell r="Q348">
            <v>66577.5</v>
          </cell>
          <cell r="S348">
            <v>303956</v>
          </cell>
          <cell r="T348">
            <v>31516</v>
          </cell>
          <cell r="U348">
            <v>331</v>
          </cell>
          <cell r="V348">
            <v>286447</v>
          </cell>
          <cell r="W348">
            <v>66908</v>
          </cell>
          <cell r="Y348">
            <v>360280</v>
          </cell>
          <cell r="Z348">
            <v>64693</v>
          </cell>
          <cell r="AA348">
            <v>17571</v>
          </cell>
          <cell r="AB348">
            <v>305733</v>
          </cell>
          <cell r="AC348">
            <v>75266</v>
          </cell>
        </row>
        <row r="349">
          <cell r="G349">
            <v>106367</v>
          </cell>
          <cell r="H349">
            <v>12448</v>
          </cell>
          <cell r="I349">
            <v>847</v>
          </cell>
          <cell r="J349">
            <v>48651</v>
          </cell>
          <cell r="K349">
            <v>10825</v>
          </cell>
          <cell r="S349">
            <v>65317</v>
          </cell>
          <cell r="T349">
            <v>11203</v>
          </cell>
          <cell r="U349">
            <v>406</v>
          </cell>
          <cell r="V349">
            <v>45313</v>
          </cell>
          <cell r="W349">
            <v>11121</v>
          </cell>
          <cell r="Y349">
            <v>94850</v>
          </cell>
          <cell r="Z349">
            <v>10899</v>
          </cell>
          <cell r="AA349">
            <v>-128</v>
          </cell>
          <cell r="AB349">
            <v>60584</v>
          </cell>
          <cell r="AC349">
            <v>10996</v>
          </cell>
        </row>
        <row r="350">
          <cell r="Y350" t="str">
            <v/>
          </cell>
          <cell r="Z350" t="str">
            <v/>
          </cell>
          <cell r="AA350" t="str">
            <v/>
          </cell>
          <cell r="AB350" t="str">
            <v/>
          </cell>
          <cell r="AC350" t="str">
            <v/>
          </cell>
        </row>
        <row r="351">
          <cell r="Y351" t="str">
            <v/>
          </cell>
          <cell r="Z351" t="str">
            <v/>
          </cell>
          <cell r="AA351" t="str">
            <v/>
          </cell>
          <cell r="AB351" t="str">
            <v/>
          </cell>
          <cell r="AC351" t="str">
            <v/>
          </cell>
        </row>
        <row r="352">
          <cell r="Y352">
            <v>55588</v>
          </cell>
          <cell r="Z352">
            <v>13922</v>
          </cell>
          <cell r="AA352">
            <v>2430</v>
          </cell>
          <cell r="AB352">
            <v>44099</v>
          </cell>
          <cell r="AC352">
            <v>17581</v>
          </cell>
        </row>
        <row r="353">
          <cell r="G353">
            <v>490460</v>
          </cell>
          <cell r="H353">
            <v>299930</v>
          </cell>
          <cell r="I353">
            <v>133758</v>
          </cell>
          <cell r="J353">
            <v>1088628</v>
          </cell>
          <cell r="K353">
            <v>376720</v>
          </cell>
          <cell r="M353">
            <v>348605.5</v>
          </cell>
          <cell r="N353">
            <v>160974.5</v>
          </cell>
          <cell r="O353">
            <v>56973</v>
          </cell>
          <cell r="P353">
            <v>736019</v>
          </cell>
          <cell r="Q353">
            <v>291190.5</v>
          </cell>
          <cell r="S353">
            <v>413414.5</v>
          </cell>
          <cell r="T353">
            <v>187981.5</v>
          </cell>
          <cell r="U353">
            <v>74967.5</v>
          </cell>
          <cell r="V353">
            <v>762299.5</v>
          </cell>
          <cell r="W353">
            <v>328880.5</v>
          </cell>
          <cell r="Y353">
            <v>137818</v>
          </cell>
          <cell r="Z353">
            <v>37778</v>
          </cell>
          <cell r="AA353">
            <v>63</v>
          </cell>
          <cell r="AB353">
            <v>322390</v>
          </cell>
          <cell r="AC353">
            <v>74989</v>
          </cell>
        </row>
        <row r="354">
          <cell r="M354">
            <v>55738</v>
          </cell>
          <cell r="N354">
            <v>4014.5</v>
          </cell>
          <cell r="O354">
            <v>1033</v>
          </cell>
          <cell r="P354">
            <v>78860</v>
          </cell>
          <cell r="Q354">
            <v>7931.5</v>
          </cell>
          <cell r="S354">
            <v>12174</v>
          </cell>
          <cell r="T354">
            <v>12174</v>
          </cell>
          <cell r="U354">
            <v>2264</v>
          </cell>
          <cell r="V354">
            <v>165672</v>
          </cell>
          <cell r="W354">
            <v>78727</v>
          </cell>
          <cell r="Y354" t="str">
            <v/>
          </cell>
          <cell r="Z354" t="str">
            <v/>
          </cell>
          <cell r="AA354" t="str">
            <v/>
          </cell>
          <cell r="AB354" t="str">
            <v/>
          </cell>
          <cell r="AC354" t="str">
            <v/>
          </cell>
        </row>
        <row r="355">
          <cell r="G355">
            <v>124654</v>
          </cell>
          <cell r="H355">
            <v>5861.5</v>
          </cell>
          <cell r="I355">
            <v>300</v>
          </cell>
          <cell r="J355">
            <v>36171</v>
          </cell>
          <cell r="K355">
            <v>4347.5</v>
          </cell>
          <cell r="M355">
            <v>123835</v>
          </cell>
          <cell r="N355">
            <v>6122.5</v>
          </cell>
          <cell r="O355">
            <v>50.5</v>
          </cell>
          <cell r="P355">
            <v>45240</v>
          </cell>
          <cell r="Q355">
            <v>4135</v>
          </cell>
          <cell r="S355">
            <v>96019</v>
          </cell>
          <cell r="T355">
            <v>7849</v>
          </cell>
          <cell r="U355">
            <v>35</v>
          </cell>
          <cell r="V355">
            <v>44377</v>
          </cell>
          <cell r="W355">
            <v>3974</v>
          </cell>
          <cell r="Y355">
            <v>78938</v>
          </cell>
          <cell r="Z355">
            <v>8337</v>
          </cell>
          <cell r="AA355">
            <v>48</v>
          </cell>
          <cell r="AB355">
            <v>42716</v>
          </cell>
          <cell r="AC355">
            <v>3733</v>
          </cell>
        </row>
        <row r="356">
          <cell r="G356">
            <v>125406</v>
          </cell>
          <cell r="H356">
            <v>8831</v>
          </cell>
          <cell r="I356">
            <v>-470</v>
          </cell>
          <cell r="J356">
            <v>47461</v>
          </cell>
          <cell r="K356">
            <v>3624</v>
          </cell>
          <cell r="M356">
            <v>141918</v>
          </cell>
          <cell r="N356">
            <v>9818</v>
          </cell>
          <cell r="O356">
            <v>83</v>
          </cell>
          <cell r="P356">
            <v>51101</v>
          </cell>
          <cell r="Q356">
            <v>3707</v>
          </cell>
          <cell r="S356">
            <v>147306</v>
          </cell>
          <cell r="T356">
            <v>9475</v>
          </cell>
          <cell r="U356">
            <v>-252</v>
          </cell>
          <cell r="V356">
            <v>63926</v>
          </cell>
          <cell r="W356">
            <v>3454</v>
          </cell>
          <cell r="Y356">
            <v>49172</v>
          </cell>
          <cell r="Z356">
            <v>3975</v>
          </cell>
          <cell r="AA356">
            <v>-75</v>
          </cell>
          <cell r="AB356">
            <v>23375</v>
          </cell>
          <cell r="AC356">
            <v>2105</v>
          </cell>
        </row>
        <row r="357">
          <cell r="G357">
            <v>136031</v>
          </cell>
          <cell r="H357">
            <v>4020.5</v>
          </cell>
          <cell r="I357">
            <v>146</v>
          </cell>
          <cell r="J357">
            <v>36171</v>
          </cell>
          <cell r="K357">
            <v>4347.5</v>
          </cell>
          <cell r="M357">
            <v>154771</v>
          </cell>
          <cell r="N357">
            <v>5014</v>
          </cell>
          <cell r="O357">
            <v>1</v>
          </cell>
          <cell r="P357">
            <v>51192</v>
          </cell>
          <cell r="Q357">
            <v>4563</v>
          </cell>
          <cell r="S357">
            <v>154015</v>
          </cell>
          <cell r="T357">
            <v>6476</v>
          </cell>
          <cell r="U357">
            <v>44</v>
          </cell>
          <cell r="V357">
            <v>64735</v>
          </cell>
          <cell r="W357">
            <v>4616</v>
          </cell>
          <cell r="Y357">
            <v>147534</v>
          </cell>
          <cell r="Z357">
            <v>7266</v>
          </cell>
          <cell r="AA357">
            <v>54</v>
          </cell>
          <cell r="AB357">
            <v>42716</v>
          </cell>
          <cell r="AC357">
            <v>4545</v>
          </cell>
        </row>
        <row r="358">
          <cell r="G358">
            <v>64395</v>
          </cell>
          <cell r="H358">
            <v>12911</v>
          </cell>
          <cell r="I358">
            <v>725</v>
          </cell>
          <cell r="J358">
            <v>32565</v>
          </cell>
          <cell r="K358">
            <v>4658</v>
          </cell>
          <cell r="M358">
            <v>62853</v>
          </cell>
          <cell r="N358">
            <v>10429</v>
          </cell>
          <cell r="O358">
            <v>80.5</v>
          </cell>
          <cell r="P358">
            <v>30842.5</v>
          </cell>
          <cell r="Q358">
            <v>3461</v>
          </cell>
          <cell r="S358">
            <v>62489</v>
          </cell>
          <cell r="T358">
            <v>9195</v>
          </cell>
          <cell r="U358">
            <v>35</v>
          </cell>
          <cell r="V358">
            <v>41930</v>
          </cell>
          <cell r="W358">
            <v>3777</v>
          </cell>
          <cell r="Y358">
            <v>63108</v>
          </cell>
          <cell r="Z358">
            <v>11266</v>
          </cell>
          <cell r="AA358">
            <v>142</v>
          </cell>
          <cell r="AB358">
            <v>44799</v>
          </cell>
          <cell r="AC358">
            <v>8192</v>
          </cell>
        </row>
        <row r="359">
          <cell r="G359">
            <v>132885</v>
          </cell>
          <cell r="H359">
            <v>27910</v>
          </cell>
          <cell r="I359">
            <v>540</v>
          </cell>
          <cell r="J359">
            <v>114163</v>
          </cell>
          <cell r="K359">
            <v>7409</v>
          </cell>
          <cell r="M359">
            <v>118737</v>
          </cell>
          <cell r="N359">
            <v>29842</v>
          </cell>
          <cell r="O359">
            <v>106</v>
          </cell>
          <cell r="P359">
            <v>186057</v>
          </cell>
          <cell r="Q359">
            <v>46225</v>
          </cell>
          <cell r="S359">
            <v>80615</v>
          </cell>
          <cell r="T359">
            <v>33405</v>
          </cell>
          <cell r="U359">
            <v>-1036.5</v>
          </cell>
          <cell r="V359">
            <v>186360.5</v>
          </cell>
          <cell r="W359">
            <v>69139</v>
          </cell>
          <cell r="Y359">
            <v>99356</v>
          </cell>
          <cell r="Z359">
            <v>38190</v>
          </cell>
          <cell r="AA359">
            <v>207</v>
          </cell>
          <cell r="AB359">
            <v>158324</v>
          </cell>
          <cell r="AC359">
            <v>42196</v>
          </cell>
        </row>
        <row r="360">
          <cell r="G360">
            <v>81819</v>
          </cell>
          <cell r="H360">
            <v>35925</v>
          </cell>
          <cell r="I360">
            <v>3292</v>
          </cell>
          <cell r="J360">
            <v>66861</v>
          </cell>
          <cell r="K360">
            <v>7409</v>
          </cell>
          <cell r="M360">
            <v>60302</v>
          </cell>
          <cell r="N360">
            <v>35203</v>
          </cell>
          <cell r="O360">
            <v>-6259</v>
          </cell>
          <cell r="P360">
            <v>396453</v>
          </cell>
          <cell r="Q360">
            <v>79313</v>
          </cell>
          <cell r="S360">
            <v>60895</v>
          </cell>
          <cell r="T360">
            <v>33700</v>
          </cell>
          <cell r="U360">
            <v>-1312</v>
          </cell>
          <cell r="V360">
            <v>269614.5</v>
          </cell>
          <cell r="W360">
            <v>74903</v>
          </cell>
          <cell r="Y360">
            <v>70036</v>
          </cell>
          <cell r="Z360">
            <v>44087</v>
          </cell>
          <cell r="AA360">
            <v>2173</v>
          </cell>
          <cell r="AB360">
            <v>381667</v>
          </cell>
          <cell r="AC360">
            <v>75883</v>
          </cell>
        </row>
        <row r="361">
          <cell r="G361">
            <v>224284</v>
          </cell>
          <cell r="H361">
            <v>57955.5</v>
          </cell>
          <cell r="I361">
            <v>-6431.5</v>
          </cell>
          <cell r="J361">
            <v>153085</v>
          </cell>
          <cell r="K361">
            <v>24621</v>
          </cell>
          <cell r="M361">
            <v>232657</v>
          </cell>
          <cell r="N361">
            <v>67869.5</v>
          </cell>
          <cell r="O361">
            <v>2152.5</v>
          </cell>
          <cell r="P361">
            <v>142744.5</v>
          </cell>
          <cell r="Q361">
            <v>26631</v>
          </cell>
          <cell r="S361">
            <v>218399</v>
          </cell>
          <cell r="T361">
            <v>67592</v>
          </cell>
          <cell r="U361">
            <v>2106</v>
          </cell>
          <cell r="V361">
            <v>123641</v>
          </cell>
          <cell r="W361">
            <v>33557</v>
          </cell>
          <cell r="Y361">
            <v>88809</v>
          </cell>
          <cell r="Z361">
            <v>31294</v>
          </cell>
          <cell r="AA361">
            <v>207</v>
          </cell>
          <cell r="AB361">
            <v>48161</v>
          </cell>
          <cell r="AC361">
            <v>5659</v>
          </cell>
        </row>
        <row r="362">
          <cell r="G362">
            <v>197058</v>
          </cell>
          <cell r="H362">
            <v>-461219</v>
          </cell>
          <cell r="I362">
            <v>-489778</v>
          </cell>
          <cell r="J362">
            <v>1934885</v>
          </cell>
          <cell r="K362">
            <v>1147715</v>
          </cell>
          <cell r="M362">
            <v>186806</v>
          </cell>
          <cell r="N362">
            <v>23481</v>
          </cell>
          <cell r="O362">
            <v>-32752</v>
          </cell>
          <cell r="P362">
            <v>360406</v>
          </cell>
          <cell r="Q362">
            <v>152259</v>
          </cell>
          <cell r="S362">
            <v>211771</v>
          </cell>
          <cell r="T362">
            <v>39554</v>
          </cell>
          <cell r="U362">
            <v>-34409</v>
          </cell>
          <cell r="V362">
            <v>350134</v>
          </cell>
          <cell r="W362">
            <v>147910</v>
          </cell>
          <cell r="Y362">
            <v>275363</v>
          </cell>
          <cell r="Z362">
            <v>58246</v>
          </cell>
          <cell r="AA362">
            <v>-28900</v>
          </cell>
          <cell r="AB362">
            <v>418926</v>
          </cell>
          <cell r="AC362">
            <v>119012</v>
          </cell>
        </row>
        <row r="364">
          <cell r="G364">
            <v>54233</v>
          </cell>
          <cell r="H364">
            <v>2247</v>
          </cell>
          <cell r="I364">
            <v>540</v>
          </cell>
          <cell r="J364">
            <v>11720</v>
          </cell>
          <cell r="K364">
            <v>2404</v>
          </cell>
          <cell r="M364">
            <v>69034</v>
          </cell>
          <cell r="N364">
            <v>2800</v>
          </cell>
          <cell r="O364">
            <v>106</v>
          </cell>
          <cell r="P364">
            <v>23407</v>
          </cell>
          <cell r="Q364">
            <v>2511</v>
          </cell>
          <cell r="S364">
            <v>94171</v>
          </cell>
          <cell r="T364">
            <v>919</v>
          </cell>
          <cell r="U364">
            <v>-1529</v>
          </cell>
          <cell r="V364">
            <v>32516</v>
          </cell>
          <cell r="W364">
            <v>982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95"/>
  <sheetViews>
    <sheetView tabSelected="1" zoomScaleSheetLayoutView="75" workbookViewId="0" topLeftCell="A1">
      <selection activeCell="E5" sqref="E5"/>
    </sheetView>
  </sheetViews>
  <sheetFormatPr defaultColWidth="9.140625" defaultRowHeight="12.75"/>
  <cols>
    <col min="1" max="1" width="45.00390625" style="4" customWidth="1"/>
    <col min="2" max="5" width="12.140625" style="21" customWidth="1"/>
    <col min="6" max="6" width="3.140625" style="23" customWidth="1"/>
    <col min="7" max="10" width="12.140625" style="21" customWidth="1"/>
    <col min="11" max="11" width="3.140625" style="23" customWidth="1"/>
    <col min="12" max="15" width="12.140625" style="21" customWidth="1"/>
    <col min="16" max="16" width="3.140625" style="23" customWidth="1"/>
    <col min="17" max="20" width="12.140625" style="21" customWidth="1"/>
    <col min="21" max="21" width="3.140625" style="23" customWidth="1"/>
    <col min="22" max="25" width="12.140625" style="21" customWidth="1"/>
    <col min="26" max="26" width="3.140625" style="23" customWidth="1"/>
    <col min="27" max="30" width="12.140625" style="21" customWidth="1"/>
    <col min="31" max="31" width="3.140625" style="23" customWidth="1"/>
    <col min="32" max="35" width="12.140625" style="21" customWidth="1"/>
    <col min="36" max="36" width="3.140625" style="23" customWidth="1"/>
    <col min="37" max="40" width="12.140625" style="21" customWidth="1"/>
    <col min="41" max="41" width="3.140625" style="23" customWidth="1"/>
    <col min="42" max="45" width="12.140625" style="21" customWidth="1"/>
    <col min="46" max="46" width="3.140625" style="23" customWidth="1"/>
    <col min="47" max="47" width="12.8515625" style="21" customWidth="1"/>
    <col min="48" max="50" width="12.140625" style="21" customWidth="1"/>
    <col min="51" max="16384" width="12.140625" style="0" customWidth="1"/>
  </cols>
  <sheetData>
    <row r="1" spans="1:50" ht="18">
      <c r="A1" s="3"/>
      <c r="B1" s="19"/>
      <c r="C1" s="19"/>
      <c r="D1" s="19"/>
      <c r="E1" s="19"/>
      <c r="F1" s="20"/>
      <c r="G1" s="19"/>
      <c r="H1" s="19"/>
      <c r="I1" s="19"/>
      <c r="J1" s="19"/>
      <c r="K1" s="20"/>
      <c r="L1" s="19"/>
      <c r="M1" s="19"/>
      <c r="N1" s="19"/>
      <c r="O1" s="19"/>
      <c r="P1" s="20"/>
      <c r="Q1" s="19"/>
      <c r="R1" s="19"/>
      <c r="S1" s="19"/>
      <c r="T1" s="19"/>
      <c r="U1" s="20"/>
      <c r="V1" s="19"/>
      <c r="W1" s="19"/>
      <c r="X1" s="19"/>
      <c r="Y1" s="19"/>
      <c r="Z1" s="20"/>
      <c r="AA1" s="19"/>
      <c r="AB1" s="19"/>
      <c r="AC1" s="19"/>
      <c r="AD1" s="19"/>
      <c r="AE1" s="20"/>
      <c r="AF1" s="19"/>
      <c r="AG1" s="19"/>
      <c r="AH1" s="19"/>
      <c r="AI1" s="19"/>
      <c r="AJ1" s="20"/>
      <c r="AK1" s="19"/>
      <c r="AL1" s="19"/>
      <c r="AM1" s="19"/>
      <c r="AN1" s="19"/>
      <c r="AO1" s="20"/>
      <c r="AP1" s="19"/>
      <c r="AQ1" s="19"/>
      <c r="AR1" s="19"/>
      <c r="AS1" s="19"/>
      <c r="AT1" s="20"/>
      <c r="AU1" s="19"/>
      <c r="AV1" s="19"/>
      <c r="AW1" s="19"/>
      <c r="AX1" s="19"/>
    </row>
    <row r="3" spans="1:48" ht="17.25" customHeight="1">
      <c r="A3" s="2" t="s">
        <v>38</v>
      </c>
      <c r="C3" s="22"/>
      <c r="H3" s="22"/>
      <c r="M3" s="22"/>
      <c r="R3" s="22"/>
      <c r="W3" s="22"/>
      <c r="AB3" s="22"/>
      <c r="AG3" s="22"/>
      <c r="AL3" s="22"/>
      <c r="AQ3" s="22"/>
      <c r="AV3" s="22"/>
    </row>
    <row r="4" ht="12.75">
      <c r="A4" s="2" t="s">
        <v>37</v>
      </c>
    </row>
    <row r="5" spans="1:48" ht="12.75">
      <c r="A5" s="2"/>
      <c r="C5" s="22"/>
      <c r="H5" s="22"/>
      <c r="M5" s="22"/>
      <c r="R5" s="22"/>
      <c r="W5" s="22"/>
      <c r="AB5" s="22"/>
      <c r="AG5" s="22"/>
      <c r="AL5" s="22"/>
      <c r="AQ5" s="22"/>
      <c r="AV5" s="22"/>
    </row>
    <row r="6" ht="29.25" customHeight="1">
      <c r="A6" s="18" t="s">
        <v>48</v>
      </c>
    </row>
    <row r="7" ht="12" customHeight="1">
      <c r="A7" s="1" t="s">
        <v>32</v>
      </c>
    </row>
    <row r="8" ht="12" customHeight="1"/>
    <row r="9" spans="1:50" ht="12.75">
      <c r="A9" s="14"/>
      <c r="B9" s="31">
        <v>2004</v>
      </c>
      <c r="C9" s="31">
        <v>2005</v>
      </c>
      <c r="D9" s="31">
        <v>2006</v>
      </c>
      <c r="E9" s="31">
        <v>2007</v>
      </c>
      <c r="G9" s="31">
        <v>2004</v>
      </c>
      <c r="H9" s="31">
        <v>2005</v>
      </c>
      <c r="I9" s="31">
        <v>2006</v>
      </c>
      <c r="J9" s="31">
        <v>2007</v>
      </c>
      <c r="L9" s="31">
        <v>2004</v>
      </c>
      <c r="M9" s="31">
        <v>2005</v>
      </c>
      <c r="N9" s="31">
        <v>2006</v>
      </c>
      <c r="O9" s="31">
        <v>2007</v>
      </c>
      <c r="Q9" s="31">
        <v>2004</v>
      </c>
      <c r="R9" s="31">
        <v>2005</v>
      </c>
      <c r="S9" s="31">
        <v>2006</v>
      </c>
      <c r="T9" s="31">
        <v>2007</v>
      </c>
      <c r="V9" s="31">
        <v>2004</v>
      </c>
      <c r="W9" s="31">
        <v>2005</v>
      </c>
      <c r="X9" s="31">
        <v>2006</v>
      </c>
      <c r="Y9" s="31">
        <v>2007</v>
      </c>
      <c r="AA9" s="31">
        <v>2004</v>
      </c>
      <c r="AB9" s="31">
        <v>2005</v>
      </c>
      <c r="AC9" s="31">
        <v>2006</v>
      </c>
      <c r="AD9" s="31">
        <v>2007</v>
      </c>
      <c r="AF9" s="31">
        <v>2004</v>
      </c>
      <c r="AG9" s="31">
        <v>2005</v>
      </c>
      <c r="AH9" s="31">
        <v>2006</v>
      </c>
      <c r="AI9" s="31">
        <v>2007</v>
      </c>
      <c r="AK9" s="31">
        <v>2004</v>
      </c>
      <c r="AL9" s="31">
        <v>2005</v>
      </c>
      <c r="AM9" s="31">
        <v>2006</v>
      </c>
      <c r="AN9" s="31">
        <v>2007</v>
      </c>
      <c r="AP9" s="31">
        <v>2004</v>
      </c>
      <c r="AQ9" s="31">
        <v>2005</v>
      </c>
      <c r="AR9" s="31">
        <v>2006</v>
      </c>
      <c r="AS9" s="31">
        <v>2007</v>
      </c>
      <c r="AU9" s="31">
        <v>2004</v>
      </c>
      <c r="AV9" s="31">
        <v>2005</v>
      </c>
      <c r="AW9" s="31">
        <v>2006</v>
      </c>
      <c r="AX9" s="31">
        <v>2007</v>
      </c>
    </row>
    <row r="10" spans="1:50" ht="15.75">
      <c r="A10" s="32" t="s">
        <v>49</v>
      </c>
      <c r="B10" s="16" t="s">
        <v>33</v>
      </c>
      <c r="C10" s="17"/>
      <c r="D10" s="17"/>
      <c r="E10" s="17"/>
      <c r="F10" s="15"/>
      <c r="G10" s="16" t="s">
        <v>39</v>
      </c>
      <c r="H10" s="17"/>
      <c r="I10" s="17"/>
      <c r="J10" s="17"/>
      <c r="K10" s="15"/>
      <c r="L10" s="16" t="s">
        <v>40</v>
      </c>
      <c r="M10" s="17"/>
      <c r="N10" s="17"/>
      <c r="O10" s="17"/>
      <c r="P10" s="15"/>
      <c r="Q10" s="16" t="s">
        <v>41</v>
      </c>
      <c r="R10" s="17"/>
      <c r="S10" s="17"/>
      <c r="T10" s="17"/>
      <c r="U10" s="15"/>
      <c r="V10" s="16" t="s">
        <v>42</v>
      </c>
      <c r="W10" s="17"/>
      <c r="X10" s="17"/>
      <c r="Y10" s="17"/>
      <c r="Z10" s="15"/>
      <c r="AA10" s="16" t="s">
        <v>43</v>
      </c>
      <c r="AB10" s="17"/>
      <c r="AC10" s="17"/>
      <c r="AD10" s="17"/>
      <c r="AE10" s="15"/>
      <c r="AF10" s="16" t="s">
        <v>44</v>
      </c>
      <c r="AG10" s="17"/>
      <c r="AH10" s="17"/>
      <c r="AI10" s="17"/>
      <c r="AJ10" s="15"/>
      <c r="AK10" s="16" t="s">
        <v>45</v>
      </c>
      <c r="AL10" s="17"/>
      <c r="AM10" s="17"/>
      <c r="AN10" s="17"/>
      <c r="AO10" s="15"/>
      <c r="AP10" s="16" t="s">
        <v>46</v>
      </c>
      <c r="AQ10" s="17"/>
      <c r="AR10" s="17"/>
      <c r="AS10" s="17"/>
      <c r="AT10" s="33"/>
      <c r="AU10" s="16" t="s">
        <v>47</v>
      </c>
      <c r="AV10" s="17"/>
      <c r="AW10" s="17"/>
      <c r="AX10" s="17"/>
    </row>
    <row r="11" spans="1:50" ht="12.75">
      <c r="A11" s="5"/>
      <c r="B11" s="24"/>
      <c r="C11" s="25"/>
      <c r="D11" s="25"/>
      <c r="E11" s="25"/>
      <c r="G11" s="24"/>
      <c r="H11" s="25"/>
      <c r="I11" s="25"/>
      <c r="J11" s="25"/>
      <c r="L11" s="24"/>
      <c r="M11" s="25"/>
      <c r="N11" s="25"/>
      <c r="O11" s="25"/>
      <c r="Q11" s="24"/>
      <c r="R11" s="25"/>
      <c r="S11" s="25"/>
      <c r="T11" s="25"/>
      <c r="V11" s="24"/>
      <c r="W11" s="25"/>
      <c r="X11" s="25"/>
      <c r="Y11" s="25"/>
      <c r="AA11" s="24"/>
      <c r="AB11" s="25"/>
      <c r="AC11" s="25"/>
      <c r="AD11" s="25"/>
      <c r="AF11" s="24"/>
      <c r="AG11" s="25"/>
      <c r="AH11" s="25"/>
      <c r="AI11" s="25"/>
      <c r="AK11" s="24"/>
      <c r="AL11" s="25"/>
      <c r="AM11" s="25"/>
      <c r="AN11" s="25"/>
      <c r="AP11" s="24"/>
      <c r="AQ11" s="25"/>
      <c r="AR11" s="25"/>
      <c r="AS11" s="25"/>
      <c r="AU11" s="24"/>
      <c r="AV11" s="25"/>
      <c r="AW11" s="25"/>
      <c r="AX11" s="25"/>
    </row>
    <row r="12" spans="1:50" ht="12.75">
      <c r="A12" s="7" t="s">
        <v>31</v>
      </c>
      <c r="B12" s="26">
        <f>'[1]Posizione'!$G12</f>
        <v>281</v>
      </c>
      <c r="C12" s="27">
        <f>'[1]Posizione'!$M12</f>
        <v>280</v>
      </c>
      <c r="D12" s="27">
        <f>'[1]Posizione'!$S12</f>
        <v>281</v>
      </c>
      <c r="E12" s="27">
        <f>'[1]Posizione'!$Y12</f>
        <v>287</v>
      </c>
      <c r="G12" s="26">
        <f>'[1]Posizione'!$G48</f>
        <v>33</v>
      </c>
      <c r="H12" s="27">
        <f>'[1]Posizione'!$M48</f>
        <v>33</v>
      </c>
      <c r="I12" s="27">
        <f>'[1]Posizione'!$S48</f>
        <v>34</v>
      </c>
      <c r="J12" s="27">
        <f>'[1]Posizione'!$Y48</f>
        <v>32</v>
      </c>
      <c r="L12" s="26">
        <f>'[1]Posizione'!$G84</f>
        <v>147</v>
      </c>
      <c r="M12" s="27">
        <f>'[1]Posizione'!$M84</f>
        <v>152</v>
      </c>
      <c r="N12" s="27">
        <f>'[1]Posizione'!$S84</f>
        <v>151.5</v>
      </c>
      <c r="O12" s="27">
        <f>'[1]Posizione'!$Y84</f>
        <v>154</v>
      </c>
      <c r="Q12" s="26">
        <f>'[1]Posizione'!$G120</f>
        <v>328</v>
      </c>
      <c r="R12" s="27">
        <f>'[1]Posizione'!$M120</f>
        <v>333</v>
      </c>
      <c r="S12" s="27">
        <f>'[1]Posizione'!$S120</f>
        <v>330</v>
      </c>
      <c r="T12" s="27">
        <f>'[1]Posizione'!$Y120</f>
        <v>330</v>
      </c>
      <c r="V12" s="26">
        <f>'[1]Posizione'!$G156</f>
        <v>641</v>
      </c>
      <c r="W12" s="27">
        <f>'[1]Posizione'!$M156</f>
        <v>647</v>
      </c>
      <c r="X12" s="27">
        <f>'[1]Posizione'!$S156</f>
        <v>661</v>
      </c>
      <c r="Y12" s="27">
        <f>'[1]Posizione'!$Y156</f>
        <v>651</v>
      </c>
      <c r="AA12" s="26">
        <f>'[1]Posizione'!$G192</f>
        <v>1285</v>
      </c>
      <c r="AB12" s="27">
        <f>'[1]Posizione'!$M192</f>
        <v>1295</v>
      </c>
      <c r="AC12" s="27">
        <f>'[1]Posizione'!$S192</f>
        <v>1259</v>
      </c>
      <c r="AD12" s="27">
        <f>'[1]Posizione'!$Y192</f>
        <v>1279</v>
      </c>
      <c r="AF12" s="26">
        <f>'[1]Posizione'!$G228</f>
        <v>2688</v>
      </c>
      <c r="AG12" s="27">
        <f>'[1]Posizione'!$M228</f>
        <v>2686</v>
      </c>
      <c r="AH12" s="27">
        <f>'[1]Posizione'!$S228</f>
        <v>2642</v>
      </c>
      <c r="AI12" s="27">
        <f>'[1]Posizione'!$Y228</f>
        <v>2674</v>
      </c>
      <c r="AK12" s="26">
        <f>'[1]Posizione'!$G264</f>
        <v>6116</v>
      </c>
      <c r="AL12" s="27">
        <f>'[1]Posizione'!$M264</f>
        <v>6346</v>
      </c>
      <c r="AM12" s="27">
        <f>'[1]Posizione'!$S264</f>
        <v>6479</v>
      </c>
      <c r="AN12" s="27">
        <f>'[1]Posizione'!$Y264</f>
        <v>6217</v>
      </c>
      <c r="AP12" s="26">
        <f>'[1]Posizione'!$G300</f>
        <v>14432</v>
      </c>
      <c r="AQ12" s="27">
        <f>'[1]Posizione'!$M300</f>
        <v>15013</v>
      </c>
      <c r="AR12" s="27">
        <f>'[1]Posizione'!$S300</f>
        <v>14327</v>
      </c>
      <c r="AS12" s="27">
        <f>'[1]Posizione'!$Y300</f>
        <v>14747</v>
      </c>
      <c r="AU12" s="26">
        <f>'[1]Posizione'!$G336</f>
        <v>119031.5</v>
      </c>
      <c r="AV12" s="27">
        <f>'[1]Posizione'!$M336</f>
        <v>114915</v>
      </c>
      <c r="AW12" s="27">
        <f>'[1]Posizione'!$S336</f>
        <v>95095</v>
      </c>
      <c r="AX12" s="27">
        <f>'[1]Posizione'!$Y336</f>
        <v>89324</v>
      </c>
    </row>
    <row r="13" spans="1:50" ht="12.75">
      <c r="A13" s="13" t="s">
        <v>0</v>
      </c>
      <c r="B13" s="26">
        <f>'[1]Posizione'!$G13</f>
        <v>597.5</v>
      </c>
      <c r="C13" s="27">
        <f>'[1]Posizione'!$M13</f>
        <v>716</v>
      </c>
      <c r="D13" s="27">
        <f>'[1]Posizione'!$S13</f>
        <v>607</v>
      </c>
      <c r="E13" s="27">
        <f>'[1]Posizione'!$Y13</f>
        <v>569</v>
      </c>
      <c r="G13" s="26">
        <f>'[1]Posizione'!$G49</f>
        <v>13</v>
      </c>
      <c r="H13" s="27">
        <f>'[1]Posizione'!$M49</f>
        <v>28</v>
      </c>
      <c r="I13" s="27">
        <f>'[1]Posizione'!$S49</f>
        <v>12</v>
      </c>
      <c r="J13" s="27">
        <f>'[1]Posizione'!$Y49</f>
        <v>7</v>
      </c>
      <c r="L13" s="26">
        <f>'[1]Posizione'!$G85</f>
        <v>167.5</v>
      </c>
      <c r="M13" s="27">
        <f>'[1]Posizione'!$M85</f>
        <v>169</v>
      </c>
      <c r="N13" s="27">
        <f>'[1]Posizione'!$S85</f>
        <v>181</v>
      </c>
      <c r="O13" s="27">
        <f>'[1]Posizione'!$Y85</f>
        <v>149</v>
      </c>
      <c r="Q13" s="26">
        <f>'[1]Posizione'!$G121</f>
        <v>362</v>
      </c>
      <c r="R13" s="27">
        <f>'[1]Posizione'!$M121</f>
        <v>380</v>
      </c>
      <c r="S13" s="27">
        <f>'[1]Posizione'!$S121</f>
        <v>280</v>
      </c>
      <c r="T13" s="27">
        <f>'[1]Posizione'!$Y121</f>
        <v>271</v>
      </c>
      <c r="V13" s="26">
        <f>'[1]Posizione'!$G157</f>
        <v>610</v>
      </c>
      <c r="W13" s="27">
        <f>'[1]Posizione'!$M157</f>
        <v>635.5</v>
      </c>
      <c r="X13" s="27">
        <f>'[1]Posizione'!$S157</f>
        <v>607</v>
      </c>
      <c r="Y13" s="27">
        <f>'[1]Posizione'!$Y157</f>
        <v>626</v>
      </c>
      <c r="AA13" s="26">
        <f>'[1]Posizione'!$G193</f>
        <v>1289</v>
      </c>
      <c r="AB13" s="27">
        <f>'[1]Posizione'!$M193</f>
        <v>1209.5</v>
      </c>
      <c r="AC13" s="27">
        <f>'[1]Posizione'!$S193</f>
        <v>1243</v>
      </c>
      <c r="AD13" s="27">
        <f>'[1]Posizione'!$Y193</f>
        <v>1291</v>
      </c>
      <c r="AF13" s="26">
        <f>'[1]Posizione'!$G229</f>
        <v>2808.5</v>
      </c>
      <c r="AG13" s="27">
        <f>'[1]Posizione'!$M229</f>
        <v>3172</v>
      </c>
      <c r="AH13" s="27">
        <f>'[1]Posizione'!$S229</f>
        <v>3038</v>
      </c>
      <c r="AI13" s="27">
        <f>'[1]Posizione'!$Y229</f>
        <v>2777</v>
      </c>
      <c r="AK13" s="26">
        <f>'[1]Posizione'!$G265</f>
        <v>6388</v>
      </c>
      <c r="AL13" s="27">
        <f>'[1]Posizione'!$M265</f>
        <v>5865.5</v>
      </c>
      <c r="AM13" s="27">
        <f>'[1]Posizione'!$S265</f>
        <v>6293</v>
      </c>
      <c r="AN13" s="27">
        <f>'[1]Posizione'!$Y265</f>
        <v>6189</v>
      </c>
      <c r="AP13" s="26">
        <f>'[1]Posizione'!$G301</f>
        <v>9659</v>
      </c>
      <c r="AQ13" s="27">
        <f>'[1]Posizione'!$M301</f>
        <v>10595</v>
      </c>
      <c r="AR13" s="27">
        <f>'[1]Posizione'!$S301</f>
        <v>10676</v>
      </c>
      <c r="AS13" s="27">
        <f>'[1]Posizione'!$Y301</f>
        <v>18783.5</v>
      </c>
      <c r="AU13" s="26">
        <f>'[1]Posizione'!$G337</f>
        <v>0</v>
      </c>
      <c r="AV13" s="27">
        <f>'[1]Posizione'!$M337</f>
        <v>0</v>
      </c>
      <c r="AW13" s="27">
        <f>'[1]Posizione'!$S337</f>
        <v>0</v>
      </c>
      <c r="AX13" s="27">
        <f>'[1]Posizione'!$Y337</f>
      </c>
    </row>
    <row r="14" spans="1:50" ht="12.75">
      <c r="A14" s="7" t="s">
        <v>1</v>
      </c>
      <c r="B14" s="26">
        <f>'[1]Posizione'!$G14</f>
        <v>466</v>
      </c>
      <c r="C14" s="27">
        <f>'[1]Posizione'!$M14</f>
        <v>456</v>
      </c>
      <c r="D14" s="27">
        <f>'[1]Posizione'!$S14</f>
        <v>462.5</v>
      </c>
      <c r="E14" s="27">
        <f>'[1]Posizione'!$Y14</f>
        <v>443</v>
      </c>
      <c r="G14" s="26">
        <f>'[1]Posizione'!$G50</f>
        <v>30</v>
      </c>
      <c r="H14" s="27">
        <f>'[1]Posizione'!$M50</f>
        <v>31.5</v>
      </c>
      <c r="I14" s="27">
        <f>'[1]Posizione'!$S50</f>
        <v>36</v>
      </c>
      <c r="J14" s="27">
        <f>'[1]Posizione'!$Y50</f>
        <v>29</v>
      </c>
      <c r="L14" s="26">
        <f>'[1]Posizione'!$G86</f>
        <v>143</v>
      </c>
      <c r="M14" s="27">
        <f>'[1]Posizione'!$M86</f>
        <v>149</v>
      </c>
      <c r="N14" s="27">
        <f>'[1]Posizione'!$S86</f>
        <v>147</v>
      </c>
      <c r="O14" s="27">
        <f>'[1]Posizione'!$Y86</f>
        <v>151</v>
      </c>
      <c r="Q14" s="26">
        <f>'[1]Posizione'!$G122</f>
        <v>332.5</v>
      </c>
      <c r="R14" s="27">
        <f>'[1]Posizione'!$M122</f>
        <v>332</v>
      </c>
      <c r="S14" s="27">
        <f>'[1]Posizione'!$S122</f>
        <v>344</v>
      </c>
      <c r="T14" s="27">
        <f>'[1]Posizione'!$Y122</f>
        <v>333</v>
      </c>
      <c r="V14" s="26">
        <f>'[1]Posizione'!$G158</f>
        <v>653</v>
      </c>
      <c r="W14" s="27">
        <f>'[1]Posizione'!$M158</f>
        <v>645</v>
      </c>
      <c r="X14" s="27">
        <f>'[1]Posizione'!$S158</f>
        <v>678</v>
      </c>
      <c r="Y14" s="27">
        <f>'[1]Posizione'!$Y158</f>
        <v>655</v>
      </c>
      <c r="AA14" s="26">
        <f>'[1]Posizione'!$G194</f>
        <v>1317</v>
      </c>
      <c r="AB14" s="27">
        <f>'[1]Posizione'!$M194</f>
        <v>1312</v>
      </c>
      <c r="AC14" s="27">
        <f>'[1]Posizione'!$S194</f>
        <v>1293</v>
      </c>
      <c r="AD14" s="27">
        <f>'[1]Posizione'!$Y194</f>
        <v>1306</v>
      </c>
      <c r="AF14" s="26">
        <f>'[1]Posizione'!$G230</f>
        <v>2697.5</v>
      </c>
      <c r="AG14" s="27">
        <f>'[1]Posizione'!$M230</f>
        <v>2773.5</v>
      </c>
      <c r="AH14" s="27">
        <f>'[1]Posizione'!$S230</f>
        <v>2765.5</v>
      </c>
      <c r="AI14" s="27">
        <f>'[1]Posizione'!$Y230</f>
        <v>2763</v>
      </c>
      <c r="AK14" s="26">
        <f>'[1]Posizione'!$G266</f>
        <v>6530.5</v>
      </c>
      <c r="AL14" s="27">
        <f>'[1]Posizione'!$M266</f>
        <v>6732</v>
      </c>
      <c r="AM14" s="27">
        <f>'[1]Posizione'!$S266</f>
        <v>6481</v>
      </c>
      <c r="AN14" s="27">
        <f>'[1]Posizione'!$Y266</f>
        <v>6383</v>
      </c>
      <c r="AP14" s="26">
        <f>'[1]Posizione'!$G302</f>
        <v>14435.5</v>
      </c>
      <c r="AQ14" s="27">
        <f>'[1]Posizione'!$M302</f>
        <v>16857</v>
      </c>
      <c r="AR14" s="27">
        <f>'[1]Posizione'!$S302</f>
        <v>14313</v>
      </c>
      <c r="AS14" s="27">
        <f>'[1]Posizione'!$Y302</f>
        <v>14856</v>
      </c>
      <c r="AU14" s="26">
        <f>'[1]Posizione'!$G338</f>
        <v>103385</v>
      </c>
      <c r="AV14" s="27">
        <f>'[1]Posizione'!$M338</f>
        <v>99473.5</v>
      </c>
      <c r="AW14" s="27">
        <f>'[1]Posizione'!$S338</f>
        <v>96681.5</v>
      </c>
      <c r="AX14" s="27">
        <f>'[1]Posizione'!$Y338</f>
        <v>94850</v>
      </c>
    </row>
    <row r="15" spans="1:50" s="35" customFormat="1" ht="12.75">
      <c r="A15" s="10" t="s">
        <v>2</v>
      </c>
      <c r="B15" s="28">
        <f>'[1]Posizione'!$G15</f>
        <v>534</v>
      </c>
      <c r="C15" s="29">
        <f>'[1]Posizione'!$M15</f>
        <v>540</v>
      </c>
      <c r="D15" s="29">
        <f>'[1]Posizione'!$S15</f>
        <v>469</v>
      </c>
      <c r="E15" s="29">
        <f>'[1]Posizione'!$Y15</f>
        <v>431</v>
      </c>
      <c r="F15" s="34"/>
      <c r="G15" s="28">
        <f>'[1]Posizione'!$G51</f>
        <v>39</v>
      </c>
      <c r="H15" s="29">
        <f>'[1]Posizione'!$M51</f>
        <v>35</v>
      </c>
      <c r="I15" s="29">
        <f>'[1]Posizione'!$S51</f>
        <v>39</v>
      </c>
      <c r="J15" s="29">
        <f>'[1]Posizione'!$Y51</f>
        <v>26</v>
      </c>
      <c r="K15" s="34"/>
      <c r="L15" s="28">
        <f>'[1]Posizione'!$G87</f>
        <v>130.5</v>
      </c>
      <c r="M15" s="29">
        <f>'[1]Posizione'!$M87</f>
        <v>140</v>
      </c>
      <c r="N15" s="29">
        <f>'[1]Posizione'!$S87</f>
        <v>133</v>
      </c>
      <c r="O15" s="29">
        <f>'[1]Posizione'!$Y87</f>
        <v>148</v>
      </c>
      <c r="P15" s="34"/>
      <c r="Q15" s="28">
        <f>'[1]Posizione'!$G123</f>
        <v>324</v>
      </c>
      <c r="R15" s="29">
        <f>'[1]Posizione'!$M123</f>
        <v>318</v>
      </c>
      <c r="S15" s="29">
        <f>'[1]Posizione'!$S123</f>
        <v>318.5</v>
      </c>
      <c r="T15" s="29">
        <f>'[1]Posizione'!$Y123</f>
        <v>352</v>
      </c>
      <c r="U15" s="34"/>
      <c r="V15" s="28">
        <f>'[1]Posizione'!$G159</f>
        <v>566</v>
      </c>
      <c r="W15" s="29">
        <f>'[1]Posizione'!$M159</f>
        <v>645</v>
      </c>
      <c r="X15" s="29">
        <f>'[1]Posizione'!$S159</f>
        <v>561</v>
      </c>
      <c r="Y15" s="29">
        <f>'[1]Posizione'!$Y159</f>
        <v>659</v>
      </c>
      <c r="Z15" s="34"/>
      <c r="AA15" s="28">
        <f>'[1]Posizione'!$G195</f>
        <v>1520</v>
      </c>
      <c r="AB15" s="29">
        <f>'[1]Posizione'!$M195</f>
        <v>1363</v>
      </c>
      <c r="AC15" s="29">
        <f>'[1]Posizione'!$S195</f>
        <v>1257</v>
      </c>
      <c r="AD15" s="29">
        <f>'[1]Posizione'!$Y195</f>
        <v>1366</v>
      </c>
      <c r="AE15" s="34"/>
      <c r="AF15" s="28">
        <f>'[1]Posizione'!$G231</f>
        <v>3100</v>
      </c>
      <c r="AG15" s="29">
        <f>'[1]Posizione'!$M231</f>
        <v>2988</v>
      </c>
      <c r="AH15" s="29">
        <f>'[1]Posizione'!$S231</f>
        <v>3189</v>
      </c>
      <c r="AI15" s="29">
        <f>'[1]Posizione'!$Y231</f>
        <v>2922</v>
      </c>
      <c r="AJ15" s="34"/>
      <c r="AK15" s="28">
        <f>'[1]Posizione'!$G267</f>
        <v>7440</v>
      </c>
      <c r="AL15" s="29">
        <f>'[1]Posizione'!$M267</f>
        <v>7487.5</v>
      </c>
      <c r="AM15" s="29">
        <f>'[1]Posizione'!$S267</f>
        <v>7620</v>
      </c>
      <c r="AN15" s="29">
        <f>'[1]Posizione'!$Y267</f>
        <v>6264</v>
      </c>
      <c r="AO15" s="34"/>
      <c r="AP15" s="28">
        <f>'[1]Posizione'!$G303</f>
        <v>13779</v>
      </c>
      <c r="AQ15" s="29">
        <f>'[1]Posizione'!$M303</f>
        <v>13807</v>
      </c>
      <c r="AR15" s="29">
        <f>'[1]Posizione'!$S303</f>
        <v>14256</v>
      </c>
      <c r="AS15" s="29">
        <f>'[1]Posizione'!$Y303</f>
        <v>14082</v>
      </c>
      <c r="AT15" s="34"/>
      <c r="AU15" s="28">
        <f>'[1]Posizione'!$G339</f>
        <v>93225</v>
      </c>
      <c r="AV15" s="29">
        <f>'[1]Posizione'!$M339</f>
        <v>81597</v>
      </c>
      <c r="AW15" s="29">
        <f>'[1]Posizione'!$S339</f>
        <v>64819</v>
      </c>
      <c r="AX15" s="29">
        <f>'[1]Posizione'!$Y339</f>
        <v>69345</v>
      </c>
    </row>
    <row r="16" spans="1:50" s="35" customFormat="1" ht="12.75">
      <c r="A16" s="10" t="s">
        <v>3</v>
      </c>
      <c r="B16" s="28">
        <f>'[1]Posizione'!$G16</f>
        <v>151</v>
      </c>
      <c r="C16" s="29">
        <f>'[1]Posizione'!$M16</f>
        <v>135</v>
      </c>
      <c r="D16" s="29">
        <f>'[1]Posizione'!$S16</f>
        <v>116</v>
      </c>
      <c r="E16" s="29">
        <f>'[1]Posizione'!$Y16</f>
        <v>187</v>
      </c>
      <c r="F16" s="34"/>
      <c r="G16" s="28">
        <f>'[1]Posizione'!$G52</f>
        <v>25</v>
      </c>
      <c r="H16" s="29">
        <f>'[1]Posizione'!$M52</f>
        <v>16</v>
      </c>
      <c r="I16" s="29">
        <f>'[1]Posizione'!$S52</f>
        <v>32</v>
      </c>
      <c r="J16" s="29">
        <f>'[1]Posizione'!$Y52</f>
        <v>27</v>
      </c>
      <c r="K16" s="34"/>
      <c r="L16" s="28">
        <f>'[1]Posizione'!$G88</f>
        <v>141</v>
      </c>
      <c r="M16" s="29">
        <f>'[1]Posizione'!$M88</f>
        <v>163</v>
      </c>
      <c r="N16" s="29">
        <f>'[1]Posizione'!$S88</f>
        <v>118</v>
      </c>
      <c r="O16" s="29">
        <f>'[1]Posizione'!$Y88</f>
        <v>133</v>
      </c>
      <c r="P16" s="34"/>
      <c r="Q16" s="28">
        <f>'[1]Posizione'!$G124</f>
        <v>276</v>
      </c>
      <c r="R16" s="29">
        <f>'[1]Posizione'!$M124</f>
        <v>275</v>
      </c>
      <c r="S16" s="29">
        <f>'[1]Posizione'!$S124</f>
        <v>310</v>
      </c>
      <c r="T16" s="29">
        <f>'[1]Posizione'!$Y124</f>
        <v>331</v>
      </c>
      <c r="U16" s="34"/>
      <c r="V16" s="28">
        <f>'[1]Posizione'!$G160</f>
        <v>706</v>
      </c>
      <c r="W16" s="29">
        <f>'[1]Posizione'!$M160</f>
        <v>914</v>
      </c>
      <c r="X16" s="29">
        <f>'[1]Posizione'!$S160</f>
        <v>813</v>
      </c>
      <c r="Y16" s="29">
        <f>'[1]Posizione'!$Y160</f>
        <v>488</v>
      </c>
      <c r="Z16" s="34"/>
      <c r="AA16" s="28">
        <f>'[1]Posizione'!$G196</f>
        <v>1317</v>
      </c>
      <c r="AB16" s="29">
        <f>'[1]Posizione'!$M196</f>
        <v>1288.5</v>
      </c>
      <c r="AC16" s="29">
        <f>'[1]Posizione'!$S196</f>
        <v>1428.5</v>
      </c>
      <c r="AD16" s="29">
        <f>'[1]Posizione'!$Y196</f>
        <v>1073</v>
      </c>
      <c r="AE16" s="34"/>
      <c r="AF16" s="28">
        <f>'[1]Posizione'!$G232</f>
        <v>2494</v>
      </c>
      <c r="AG16" s="29">
        <f>'[1]Posizione'!$M232</f>
        <v>3091</v>
      </c>
      <c r="AH16" s="29">
        <f>'[1]Posizione'!$S232</f>
        <v>2828.5</v>
      </c>
      <c r="AI16" s="29">
        <f>'[1]Posizione'!$Y232</f>
        <v>2685</v>
      </c>
      <c r="AJ16" s="34"/>
      <c r="AK16" s="28">
        <f>'[1]Posizione'!$G268</f>
        <v>0</v>
      </c>
      <c r="AL16" s="29">
        <f>'[1]Posizione'!$M268</f>
        <v>6096</v>
      </c>
      <c r="AM16" s="29">
        <f>'[1]Posizione'!$S268</f>
        <v>5935</v>
      </c>
      <c r="AN16" s="29">
        <f>'[1]Posizione'!$Y268</f>
        <v>6797</v>
      </c>
      <c r="AO16" s="34"/>
      <c r="AP16" s="28">
        <f>'[1]Posizione'!$G304</f>
        <v>37222.5</v>
      </c>
      <c r="AQ16" s="29">
        <f>'[1]Posizione'!$M304</f>
        <v>27584</v>
      </c>
      <c r="AR16" s="29">
        <f>'[1]Posizione'!$S304</f>
        <v>25606</v>
      </c>
      <c r="AS16" s="29">
        <f>'[1]Posizione'!$Y304</f>
        <v>40574</v>
      </c>
      <c r="AT16" s="34"/>
      <c r="AU16" s="28">
        <f>'[1]Posizione'!$G340</f>
        <v>57396</v>
      </c>
      <c r="AV16" s="29">
        <f>'[1]Posizione'!$M340</f>
        <v>0</v>
      </c>
      <c r="AW16" s="29">
        <f>'[1]Posizione'!$S340</f>
        <v>0</v>
      </c>
      <c r="AX16" s="29">
        <f>'[1]Posizione'!$Y340</f>
      </c>
    </row>
    <row r="17" spans="1:50" s="35" customFormat="1" ht="12.75">
      <c r="A17" s="6" t="s">
        <v>4</v>
      </c>
      <c r="B17" s="28">
        <f>'[1]Posizione'!$G17</f>
        <v>548</v>
      </c>
      <c r="C17" s="29">
        <f>'[1]Posizione'!$M17</f>
        <v>507</v>
      </c>
      <c r="D17" s="29">
        <f>'[1]Posizione'!$S17</f>
        <v>705.5</v>
      </c>
      <c r="E17" s="29">
        <f>'[1]Posizione'!$Y17</f>
        <v>627</v>
      </c>
      <c r="F17" s="34"/>
      <c r="G17" s="28">
        <f>'[1]Posizione'!$G53</f>
        <v>45.5</v>
      </c>
      <c r="H17" s="29">
        <f>'[1]Posizione'!$M53</f>
        <v>26</v>
      </c>
      <c r="I17" s="29">
        <f>'[1]Posizione'!$S53</f>
        <v>21</v>
      </c>
      <c r="J17" s="29">
        <f>'[1]Posizione'!$Y53</f>
        <v>13</v>
      </c>
      <c r="K17" s="34"/>
      <c r="L17" s="28">
        <f>'[1]Posizione'!$G89</f>
        <v>126.5</v>
      </c>
      <c r="M17" s="29">
        <f>'[1]Posizione'!$M89</f>
        <v>151.5</v>
      </c>
      <c r="N17" s="29">
        <f>'[1]Posizione'!$S89</f>
        <v>147</v>
      </c>
      <c r="O17" s="29">
        <f>'[1]Posizione'!$Y89</f>
        <v>150</v>
      </c>
      <c r="P17" s="34"/>
      <c r="Q17" s="28">
        <f>'[1]Posizione'!$G125</f>
        <v>351.5</v>
      </c>
      <c r="R17" s="29">
        <f>'[1]Posizione'!$M125</f>
        <v>339.5</v>
      </c>
      <c r="S17" s="29">
        <f>'[1]Posizione'!$S125</f>
        <v>309</v>
      </c>
      <c r="T17" s="29">
        <f>'[1]Posizione'!$Y125</f>
        <v>344</v>
      </c>
      <c r="U17" s="34"/>
      <c r="V17" s="28">
        <f>'[1]Posizione'!$G161</f>
        <v>619</v>
      </c>
      <c r="W17" s="29">
        <f>'[1]Posizione'!$M161</f>
        <v>559</v>
      </c>
      <c r="X17" s="29">
        <f>'[1]Posizione'!$S161</f>
        <v>705</v>
      </c>
      <c r="Y17" s="29">
        <f>'[1]Posizione'!$Y161</f>
        <v>698</v>
      </c>
      <c r="Z17" s="34"/>
      <c r="AA17" s="28">
        <f>'[1]Posizione'!$G197</f>
        <v>1362.5</v>
      </c>
      <c r="AB17" s="29">
        <f>'[1]Posizione'!$M197</f>
        <v>1359</v>
      </c>
      <c r="AC17" s="29">
        <f>'[1]Posizione'!$S197</f>
        <v>1445</v>
      </c>
      <c r="AD17" s="29">
        <f>'[1]Posizione'!$Y197</f>
        <v>1393</v>
      </c>
      <c r="AE17" s="34"/>
      <c r="AF17" s="28">
        <f>'[1]Posizione'!$G233</f>
        <v>2200.5</v>
      </c>
      <c r="AG17" s="29">
        <f>'[1]Posizione'!$M233</f>
        <v>2323</v>
      </c>
      <c r="AH17" s="29">
        <f>'[1]Posizione'!$S233</f>
        <v>2441</v>
      </c>
      <c r="AI17" s="29">
        <f>'[1]Posizione'!$Y233</f>
        <v>2576</v>
      </c>
      <c r="AJ17" s="34"/>
      <c r="AK17" s="28">
        <f>'[1]Posizione'!$G269</f>
        <v>5694</v>
      </c>
      <c r="AL17" s="29">
        <f>'[1]Posizione'!$M269</f>
        <v>5524</v>
      </c>
      <c r="AM17" s="29">
        <f>'[1]Posizione'!$S269</f>
        <v>6270.5</v>
      </c>
      <c r="AN17" s="29">
        <f>'[1]Posizione'!$Y269</f>
        <v>6021</v>
      </c>
      <c r="AO17" s="34"/>
      <c r="AP17" s="28">
        <f>'[1]Posizione'!$G305</f>
        <v>26897.5</v>
      </c>
      <c r="AQ17" s="29">
        <f>'[1]Posizione'!$M305</f>
        <v>28674</v>
      </c>
      <c r="AR17" s="29">
        <f>'[1]Posizione'!$S305</f>
        <v>30384.5</v>
      </c>
      <c r="AS17" s="29">
        <f>'[1]Posizione'!$Y305</f>
        <v>29590</v>
      </c>
      <c r="AT17" s="34"/>
      <c r="AU17" s="28">
        <f>'[1]Posizione'!$G341</f>
        <v>0</v>
      </c>
      <c r="AV17" s="29">
        <f>'[1]Posizione'!$M341</f>
        <v>0</v>
      </c>
      <c r="AW17" s="29">
        <f>'[1]Posizione'!$S341</f>
        <v>0</v>
      </c>
      <c r="AX17" s="29">
        <f>'[1]Posizione'!$Y341</f>
      </c>
    </row>
    <row r="18" spans="1:50" s="35" customFormat="1" ht="12.75">
      <c r="A18" s="11" t="s">
        <v>5</v>
      </c>
      <c r="B18" s="28">
        <f>'[1]Posizione'!$G18</f>
        <v>1314.5</v>
      </c>
      <c r="C18" s="29">
        <f>'[1]Posizione'!$M18</f>
        <v>1045</v>
      </c>
      <c r="D18" s="29">
        <f>'[1]Posizione'!$S18</f>
        <v>1332.5</v>
      </c>
      <c r="E18" s="29">
        <f>'[1]Posizione'!$Y18</f>
        <v>1479</v>
      </c>
      <c r="F18" s="34"/>
      <c r="G18" s="28">
        <f>'[1]Posizione'!$G54</f>
        <v>7</v>
      </c>
      <c r="H18" s="29">
        <f>'[1]Posizione'!$M54</f>
        <v>18.5</v>
      </c>
      <c r="I18" s="29">
        <f>'[1]Posizione'!$S54</f>
        <v>45</v>
      </c>
      <c r="J18" s="29">
        <f>'[1]Posizione'!$Y54</f>
        <v>34</v>
      </c>
      <c r="K18" s="34"/>
      <c r="L18" s="28">
        <f>'[1]Posizione'!$G90</f>
        <v>0</v>
      </c>
      <c r="M18" s="29">
        <f>'[1]Posizione'!$M90</f>
        <v>137</v>
      </c>
      <c r="N18" s="29">
        <f>'[1]Posizione'!$S90</f>
        <v>46</v>
      </c>
      <c r="O18" s="29">
        <f>'[1]Posizione'!$Y90</f>
      </c>
      <c r="P18" s="34"/>
      <c r="Q18" s="28">
        <f>'[1]Posizione'!$G126</f>
        <v>248</v>
      </c>
      <c r="R18" s="29">
        <f>'[1]Posizione'!$M126</f>
        <v>0</v>
      </c>
      <c r="S18" s="29">
        <f>'[1]Posizione'!$S126</f>
        <v>265</v>
      </c>
      <c r="T18" s="29">
        <f>'[1]Posizione'!$Y126</f>
        <v>286</v>
      </c>
      <c r="U18" s="34"/>
      <c r="V18" s="28">
        <f>'[1]Posizione'!$G162</f>
        <v>731.5</v>
      </c>
      <c r="W18" s="29">
        <f>'[1]Posizione'!$M162</f>
        <v>783</v>
      </c>
      <c r="X18" s="29">
        <f>'[1]Posizione'!$S162</f>
        <v>754</v>
      </c>
      <c r="Y18" s="29">
        <f>'[1]Posizione'!$Y162</f>
        <v>752</v>
      </c>
      <c r="Z18" s="34"/>
      <c r="AA18" s="28">
        <f>'[1]Posizione'!$G198</f>
        <v>1200</v>
      </c>
      <c r="AB18" s="29">
        <f>'[1]Posizione'!$M198</f>
        <v>1034</v>
      </c>
      <c r="AC18" s="29">
        <f>'[1]Posizione'!$S198</f>
        <v>1332.5</v>
      </c>
      <c r="AD18" s="29">
        <f>'[1]Posizione'!$Y198</f>
        <v>1479</v>
      </c>
      <c r="AE18" s="34"/>
      <c r="AF18" s="28">
        <f>'[1]Posizione'!$G234</f>
        <v>3010</v>
      </c>
      <c r="AG18" s="29">
        <f>'[1]Posizione'!$M234</f>
        <v>2854</v>
      </c>
      <c r="AH18" s="29">
        <f>'[1]Posizione'!$S234</f>
        <v>2665</v>
      </c>
      <c r="AI18" s="29">
        <f>'[1]Posizione'!$Y234</f>
        <v>2283</v>
      </c>
      <c r="AJ18" s="34"/>
      <c r="AK18" s="28">
        <f>'[1]Posizione'!$G270</f>
        <v>7417.5</v>
      </c>
      <c r="AL18" s="29">
        <f>'[1]Posizione'!$M270</f>
        <v>5892.5</v>
      </c>
      <c r="AM18" s="29">
        <f>'[1]Posizione'!$S270</f>
        <v>5678</v>
      </c>
      <c r="AN18" s="29">
        <f>'[1]Posizione'!$Y270</f>
        <v>5615</v>
      </c>
      <c r="AO18" s="34"/>
      <c r="AP18" s="28">
        <f>'[1]Posizione'!$G306</f>
        <v>16536</v>
      </c>
      <c r="AQ18" s="29">
        <f>'[1]Posizione'!$M306</f>
        <v>16695.5</v>
      </c>
      <c r="AR18" s="29">
        <f>'[1]Posizione'!$S306</f>
        <v>11310</v>
      </c>
      <c r="AS18" s="29">
        <f>'[1]Posizione'!$Y306</f>
        <v>12283</v>
      </c>
      <c r="AT18" s="34"/>
      <c r="AU18" s="28">
        <f>'[1]Posizione'!$G342</f>
        <v>0</v>
      </c>
      <c r="AV18" s="29">
        <f>'[1]Posizione'!$M342</f>
        <v>0</v>
      </c>
      <c r="AW18" s="29">
        <f>'[1]Posizione'!$S342</f>
        <v>0</v>
      </c>
      <c r="AX18" s="29">
        <f>'[1]Posizione'!$Y342</f>
      </c>
    </row>
    <row r="19" spans="1:50" s="35" customFormat="1" ht="12.75">
      <c r="A19" s="11" t="s">
        <v>6</v>
      </c>
      <c r="B19" s="28">
        <f>'[1]Posizione'!$G19</f>
        <v>229</v>
      </c>
      <c r="C19" s="29">
        <f>'[1]Posizione'!$M19</f>
        <v>156.5</v>
      </c>
      <c r="D19" s="29">
        <f>'[1]Posizione'!$S19</f>
        <v>155.5</v>
      </c>
      <c r="E19" s="29">
        <f>'[1]Posizione'!$Y19</f>
        <v>133</v>
      </c>
      <c r="F19" s="34"/>
      <c r="G19" s="28">
        <f>'[1]Posizione'!$G55</f>
        <v>33</v>
      </c>
      <c r="H19" s="29">
        <f>'[1]Posizione'!$M55</f>
        <v>29</v>
      </c>
      <c r="I19" s="29">
        <f>'[1]Posizione'!$S55</f>
        <v>32</v>
      </c>
      <c r="J19" s="29">
        <f>'[1]Posizione'!$Y55</f>
        <v>31</v>
      </c>
      <c r="K19" s="34"/>
      <c r="L19" s="28">
        <f>'[1]Posizione'!$G91</f>
        <v>130</v>
      </c>
      <c r="M19" s="29">
        <f>'[1]Posizione'!$M91</f>
        <v>137</v>
      </c>
      <c r="N19" s="29">
        <f>'[1]Posizione'!$S91</f>
        <v>148</v>
      </c>
      <c r="O19" s="29">
        <f>'[1]Posizione'!$Y91</f>
        <v>146</v>
      </c>
      <c r="P19" s="34"/>
      <c r="Q19" s="28">
        <f>'[1]Posizione'!$G127</f>
        <v>294.5</v>
      </c>
      <c r="R19" s="29">
        <f>'[1]Posizione'!$M127</f>
        <v>326.5</v>
      </c>
      <c r="S19" s="29">
        <f>'[1]Posizione'!$S127</f>
        <v>385</v>
      </c>
      <c r="T19" s="29">
        <f>'[1]Posizione'!$Y127</f>
        <v>370</v>
      </c>
      <c r="U19" s="34"/>
      <c r="V19" s="28">
        <f>'[1]Posizione'!$G163</f>
        <v>542.5</v>
      </c>
      <c r="W19" s="29">
        <f>'[1]Posizione'!$M163</f>
        <v>598</v>
      </c>
      <c r="X19" s="29">
        <f>'[1]Posizione'!$S163</f>
        <v>675.5</v>
      </c>
      <c r="Y19" s="29">
        <f>'[1]Posizione'!$Y163</f>
        <v>644</v>
      </c>
      <c r="Z19" s="34"/>
      <c r="AA19" s="28">
        <f>'[1]Posizione'!$G199</f>
        <v>1424.5</v>
      </c>
      <c r="AB19" s="29">
        <f>'[1]Posizione'!$M199</f>
        <v>1495</v>
      </c>
      <c r="AC19" s="29">
        <f>'[1]Posizione'!$S199</f>
        <v>1184</v>
      </c>
      <c r="AD19" s="29">
        <f>'[1]Posizione'!$Y199</f>
        <v>1294</v>
      </c>
      <c r="AE19" s="34"/>
      <c r="AF19" s="28">
        <f>'[1]Posizione'!$G235</f>
        <v>0</v>
      </c>
      <c r="AG19" s="29">
        <f>'[1]Posizione'!$M235</f>
        <v>2992</v>
      </c>
      <c r="AH19" s="29">
        <f>'[1]Posizione'!$S235</f>
        <v>2853</v>
      </c>
      <c r="AI19" s="29">
        <f>'[1]Posizione'!$Y235</f>
        <v>3818</v>
      </c>
      <c r="AJ19" s="34"/>
      <c r="AK19" s="28">
        <f>'[1]Posizione'!$G271</f>
        <v>5593</v>
      </c>
      <c r="AL19" s="29">
        <f>'[1]Posizione'!$M271</f>
        <v>5400</v>
      </c>
      <c r="AM19" s="29">
        <f>'[1]Posizione'!$S271</f>
        <v>5699</v>
      </c>
      <c r="AN19" s="29">
        <f>'[1]Posizione'!$Y271</f>
        <v>6960</v>
      </c>
      <c r="AO19" s="34"/>
      <c r="AP19" s="28">
        <f>'[1]Posizione'!$G307</f>
        <v>35895</v>
      </c>
      <c r="AQ19" s="29">
        <f>'[1]Posizione'!$M307</f>
        <v>37116</v>
      </c>
      <c r="AR19" s="29">
        <f>'[1]Posizione'!$S307</f>
        <v>33618</v>
      </c>
      <c r="AS19" s="29">
        <f>'[1]Posizione'!$Y307</f>
        <v>35895</v>
      </c>
      <c r="AT19" s="34"/>
      <c r="AU19" s="28">
        <f>'[1]Posizione'!$G343</f>
        <v>0</v>
      </c>
      <c r="AV19" s="29">
        <f>'[1]Posizione'!$M343</f>
        <v>0</v>
      </c>
      <c r="AW19" s="29">
        <f>'[1]Posizione'!$S343</f>
        <v>0</v>
      </c>
      <c r="AX19" s="29">
        <f>'[1]Posizione'!$Y343</f>
      </c>
    </row>
    <row r="20" spans="1:50" s="35" customFormat="1" ht="12.75">
      <c r="A20" s="11" t="s">
        <v>7</v>
      </c>
      <c r="B20" s="28">
        <f>'[1]Posizione'!$G20</f>
        <v>466</v>
      </c>
      <c r="C20" s="29">
        <f>'[1]Posizione'!$M20</f>
        <v>5480</v>
      </c>
      <c r="D20" s="29">
        <f>'[1]Posizione'!$S20</f>
        <v>913.5</v>
      </c>
      <c r="E20" s="29">
        <f>'[1]Posizione'!$Y20</f>
        <v>1890</v>
      </c>
      <c r="F20" s="34"/>
      <c r="G20" s="28">
        <f>'[1]Posizione'!$G56</f>
        <v>0</v>
      </c>
      <c r="H20" s="29">
        <f>'[1]Posizione'!$M56</f>
        <v>0</v>
      </c>
      <c r="I20" s="29">
        <f>'[1]Posizione'!$S56</f>
        <v>0</v>
      </c>
      <c r="J20" s="29">
        <f>'[1]Posizione'!$Y56</f>
        <v>37</v>
      </c>
      <c r="K20" s="34"/>
      <c r="L20" s="28">
        <f>'[1]Posizione'!$G92</f>
        <v>147.5</v>
      </c>
      <c r="M20" s="29">
        <f>'[1]Posizione'!$M92</f>
        <v>158.5</v>
      </c>
      <c r="N20" s="29">
        <f>'[1]Posizione'!$S92</f>
        <v>429</v>
      </c>
      <c r="O20" s="29">
        <f>'[1]Posizione'!$Y92</f>
        <v>182</v>
      </c>
      <c r="P20" s="34"/>
      <c r="Q20" s="28">
        <f>'[1]Posizione'!$G128</f>
        <v>466</v>
      </c>
      <c r="R20" s="29">
        <f>'[1]Posizione'!$M128</f>
        <v>0</v>
      </c>
      <c r="S20" s="29">
        <f>'[1]Posizione'!$S128</f>
        <v>0</v>
      </c>
      <c r="T20" s="29">
        <f>'[1]Posizione'!$Y128</f>
      </c>
      <c r="U20" s="34"/>
      <c r="V20" s="28">
        <f>'[1]Posizione'!$G164</f>
        <v>0</v>
      </c>
      <c r="W20" s="29">
        <f>'[1]Posizione'!$M164</f>
        <v>571.5</v>
      </c>
      <c r="X20" s="29">
        <f>'[1]Posizione'!$S164</f>
        <v>0</v>
      </c>
      <c r="Y20" s="29">
        <f>'[1]Posizione'!$Y164</f>
      </c>
      <c r="Z20" s="34"/>
      <c r="AA20" s="28">
        <f>'[1]Posizione'!$G200</f>
        <v>0</v>
      </c>
      <c r="AB20" s="29">
        <f>'[1]Posizione'!$M200</f>
        <v>0</v>
      </c>
      <c r="AC20" s="29">
        <f>'[1]Posizione'!$S200</f>
        <v>1167</v>
      </c>
      <c r="AD20" s="29">
        <f>'[1]Posizione'!$Y200</f>
      </c>
      <c r="AE20" s="34"/>
      <c r="AF20" s="28">
        <f>'[1]Posizione'!$G236</f>
        <v>0</v>
      </c>
      <c r="AG20" s="29">
        <f>'[1]Posizione'!$M236</f>
        <v>0</v>
      </c>
      <c r="AH20" s="29">
        <f>'[1]Posizione'!$S236</f>
        <v>0</v>
      </c>
      <c r="AI20" s="29">
        <f>'[1]Posizione'!$Y236</f>
        <v>1890</v>
      </c>
      <c r="AJ20" s="34"/>
      <c r="AK20" s="28">
        <f>'[1]Posizione'!$G272</f>
        <v>5045</v>
      </c>
      <c r="AL20" s="29">
        <f>'[1]Posizione'!$M272</f>
        <v>8492</v>
      </c>
      <c r="AM20" s="29">
        <f>'[1]Posizione'!$S272</f>
        <v>8036.5</v>
      </c>
      <c r="AN20" s="29">
        <f>'[1]Posizione'!$Y272</f>
        <v>8020</v>
      </c>
      <c r="AO20" s="34"/>
      <c r="AP20" s="28">
        <f>'[1]Posizione'!$G308</f>
        <v>16019</v>
      </c>
      <c r="AQ20" s="29">
        <f>'[1]Posizione'!$M308</f>
        <v>17656</v>
      </c>
      <c r="AR20" s="29">
        <f>'[1]Posizione'!$S308</f>
        <v>16818</v>
      </c>
      <c r="AS20" s="29">
        <f>'[1]Posizione'!$Y308</f>
      </c>
      <c r="AT20" s="34"/>
      <c r="AU20" s="28">
        <f>'[1]Posizione'!$G344</f>
        <v>2028496.5</v>
      </c>
      <c r="AV20" s="29">
        <f>'[1]Posizione'!$M344</f>
        <v>2922830</v>
      </c>
      <c r="AW20" s="29">
        <f>'[1]Posizione'!$S344</f>
        <v>3231483</v>
      </c>
      <c r="AX20" s="29">
        <f>'[1]Posizione'!$Y344</f>
        <v>3812323</v>
      </c>
    </row>
    <row r="21" spans="1:50" s="35" customFormat="1" ht="12.75">
      <c r="A21" s="11" t="s">
        <v>8</v>
      </c>
      <c r="B21" s="28">
        <f>'[1]Posizione'!$G21</f>
        <v>702</v>
      </c>
      <c r="C21" s="29">
        <f>'[1]Posizione'!$M21</f>
        <v>597.5</v>
      </c>
      <c r="D21" s="29">
        <f>'[1]Posizione'!$S21</f>
        <v>409</v>
      </c>
      <c r="E21" s="29">
        <f>'[1]Posizione'!$Y21</f>
        <v>413</v>
      </c>
      <c r="F21" s="34"/>
      <c r="G21" s="28">
        <f>'[1]Posizione'!$G57</f>
        <v>13</v>
      </c>
      <c r="H21" s="29">
        <f>'[1]Posizione'!$M57</f>
        <v>27</v>
      </c>
      <c r="I21" s="29">
        <f>'[1]Posizione'!$S57</f>
        <v>18</v>
      </c>
      <c r="J21" s="29">
        <f>'[1]Posizione'!$Y57</f>
        <v>0</v>
      </c>
      <c r="K21" s="34"/>
      <c r="L21" s="28">
        <f>'[1]Posizione'!$G93</f>
        <v>116.5</v>
      </c>
      <c r="M21" s="29">
        <f>'[1]Posizione'!$M93</f>
        <v>132</v>
      </c>
      <c r="N21" s="29">
        <f>'[1]Posizione'!$S93</f>
        <v>174.5</v>
      </c>
      <c r="O21" s="29">
        <f>'[1]Posizione'!$Y93</f>
        <v>123</v>
      </c>
      <c r="P21" s="34"/>
      <c r="Q21" s="28">
        <f>'[1]Posizione'!$G129</f>
        <v>382</v>
      </c>
      <c r="R21" s="29">
        <f>'[1]Posizione'!$M129</f>
        <v>430</v>
      </c>
      <c r="S21" s="29">
        <f>'[1]Posizione'!$S129</f>
        <v>409</v>
      </c>
      <c r="T21" s="29">
        <f>'[1]Posizione'!$Y129</f>
        <v>335</v>
      </c>
      <c r="U21" s="34"/>
      <c r="V21" s="28">
        <f>'[1]Posizione'!$G165</f>
        <v>686</v>
      </c>
      <c r="W21" s="29">
        <f>'[1]Posizione'!$M165</f>
        <v>280</v>
      </c>
      <c r="X21" s="29">
        <f>'[1]Posizione'!$S165</f>
        <v>0</v>
      </c>
      <c r="Y21" s="29">
        <f>'[1]Posizione'!$Y165</f>
        <v>563</v>
      </c>
      <c r="Z21" s="34"/>
      <c r="AA21" s="28">
        <f>'[1]Posizione'!$G201</f>
        <v>1348.5</v>
      </c>
      <c r="AB21" s="29">
        <f>'[1]Posizione'!$M201</f>
        <v>1456</v>
      </c>
      <c r="AC21" s="29">
        <f>'[1]Posizione'!$S201</f>
        <v>1278.5</v>
      </c>
      <c r="AD21" s="29">
        <f>'[1]Posizione'!$Y201</f>
        <v>1512</v>
      </c>
      <c r="AE21" s="34"/>
      <c r="AF21" s="28">
        <f>'[1]Posizione'!$G237</f>
        <v>2959.5</v>
      </c>
      <c r="AG21" s="29">
        <f>'[1]Posizione'!$M237</f>
        <v>3721</v>
      </c>
      <c r="AH21" s="29">
        <f>'[1]Posizione'!$S237</f>
        <v>3319</v>
      </c>
      <c r="AI21" s="29">
        <f>'[1]Posizione'!$Y237</f>
        <v>3308</v>
      </c>
      <c r="AJ21" s="34"/>
      <c r="AK21" s="28">
        <f>'[1]Posizione'!$G273</f>
        <v>7817.5</v>
      </c>
      <c r="AL21" s="29">
        <f>'[1]Posizione'!$M273</f>
        <v>8956</v>
      </c>
      <c r="AM21" s="29">
        <f>'[1]Posizione'!$S273</f>
        <v>6759.5</v>
      </c>
      <c r="AN21" s="29">
        <f>'[1]Posizione'!$Y273</f>
        <v>8774</v>
      </c>
      <c r="AO21" s="34"/>
      <c r="AP21" s="28">
        <f>'[1]Posizione'!$G309</f>
        <v>14007</v>
      </c>
      <c r="AQ21" s="29">
        <f>'[1]Posizione'!$M309</f>
        <v>19413</v>
      </c>
      <c r="AR21" s="29">
        <f>'[1]Posizione'!$S309</f>
        <v>18834</v>
      </c>
      <c r="AS21" s="29">
        <f>'[1]Posizione'!$Y309</f>
        <v>21910</v>
      </c>
      <c r="AT21" s="34"/>
      <c r="AU21" s="28">
        <f>'[1]Posizione'!$G345</f>
        <v>50115</v>
      </c>
      <c r="AV21" s="29">
        <f>'[1]Posizione'!$M345</f>
        <v>62618</v>
      </c>
      <c r="AW21" s="29">
        <f>'[1]Posizione'!$S345</f>
        <v>79537</v>
      </c>
      <c r="AX21" s="29">
        <f>'[1]Posizione'!$Y345</f>
        <v>83137</v>
      </c>
    </row>
    <row r="22" spans="1:50" s="35" customFormat="1" ht="12.75">
      <c r="A22" s="11" t="s">
        <v>9</v>
      </c>
      <c r="B22" s="28">
        <f>'[1]Posizione'!$G22</f>
        <v>838</v>
      </c>
      <c r="C22" s="29">
        <f>'[1]Posizione'!$M22</f>
        <v>885.5</v>
      </c>
      <c r="D22" s="29">
        <f>'[1]Posizione'!$S22</f>
        <v>903</v>
      </c>
      <c r="E22" s="29">
        <f>'[1]Posizione'!$Y22</f>
        <v>723</v>
      </c>
      <c r="F22" s="34"/>
      <c r="G22" s="28">
        <f>'[1]Posizione'!$G58</f>
        <v>18.5</v>
      </c>
      <c r="H22" s="29">
        <f>'[1]Posizione'!$M58</f>
        <v>10</v>
      </c>
      <c r="I22" s="29">
        <f>'[1]Posizione'!$S58</f>
        <v>28</v>
      </c>
      <c r="J22" s="29">
        <f>'[1]Posizione'!$Y58</f>
        <v>30</v>
      </c>
      <c r="K22" s="34"/>
      <c r="L22" s="28">
        <f>'[1]Posizione'!$G94</f>
        <v>148</v>
      </c>
      <c r="M22" s="29">
        <f>'[1]Posizione'!$M94</f>
        <v>130.5</v>
      </c>
      <c r="N22" s="29">
        <f>'[1]Posizione'!$S94</f>
        <v>151</v>
      </c>
      <c r="O22" s="29">
        <f>'[1]Posizione'!$Y94</f>
        <v>108</v>
      </c>
      <c r="P22" s="34"/>
      <c r="Q22" s="28">
        <f>'[1]Posizione'!$G130</f>
        <v>331</v>
      </c>
      <c r="R22" s="29">
        <f>'[1]Posizione'!$M130</f>
        <v>314</v>
      </c>
      <c r="S22" s="29">
        <f>'[1]Posizione'!$S130</f>
        <v>376</v>
      </c>
      <c r="T22" s="29">
        <f>'[1]Posizione'!$Y130</f>
        <v>406</v>
      </c>
      <c r="U22" s="34"/>
      <c r="V22" s="28">
        <f>'[1]Posizione'!$G166</f>
        <v>677.5</v>
      </c>
      <c r="W22" s="29">
        <f>'[1]Posizione'!$M166</f>
        <v>579</v>
      </c>
      <c r="X22" s="29">
        <f>'[1]Posizione'!$S166</f>
        <v>809</v>
      </c>
      <c r="Y22" s="29">
        <f>'[1]Posizione'!$Y166</f>
        <v>536</v>
      </c>
      <c r="Z22" s="34"/>
      <c r="AA22" s="28">
        <f>'[1]Posizione'!$G202</f>
        <v>1183</v>
      </c>
      <c r="AB22" s="29">
        <f>'[1]Posizione'!$M202</f>
        <v>1212.5</v>
      </c>
      <c r="AC22" s="29">
        <f>'[1]Posizione'!$S202</f>
        <v>1328.5</v>
      </c>
      <c r="AD22" s="29">
        <f>'[1]Posizione'!$Y202</f>
        <v>1043</v>
      </c>
      <c r="AE22" s="34"/>
      <c r="AF22" s="28">
        <f>'[1]Posizione'!$G238</f>
        <v>2764.5</v>
      </c>
      <c r="AG22" s="29">
        <f>'[1]Posizione'!$M238</f>
        <v>2306</v>
      </c>
      <c r="AH22" s="29">
        <f>'[1]Posizione'!$S238</f>
        <v>2457.5</v>
      </c>
      <c r="AI22" s="29">
        <f>'[1]Posizione'!$Y238</f>
        <v>2732</v>
      </c>
      <c r="AJ22" s="34"/>
      <c r="AK22" s="28">
        <f>'[1]Posizione'!$G274</f>
        <v>5607.5</v>
      </c>
      <c r="AL22" s="29">
        <f>'[1]Posizione'!$M274</f>
        <v>6140</v>
      </c>
      <c r="AM22" s="29">
        <f>'[1]Posizione'!$S274</f>
        <v>6481</v>
      </c>
      <c r="AN22" s="29">
        <f>'[1]Posizione'!$Y274</f>
        <v>6264</v>
      </c>
      <c r="AO22" s="34"/>
      <c r="AP22" s="28">
        <f>'[1]Posizione'!$G310</f>
        <v>14178</v>
      </c>
      <c r="AQ22" s="29">
        <f>'[1]Posizione'!$M310</f>
        <v>15103</v>
      </c>
      <c r="AR22" s="29">
        <f>'[1]Posizione'!$S310</f>
        <v>16784</v>
      </c>
      <c r="AS22" s="29">
        <f>'[1]Posizione'!$Y310</f>
        <v>15470</v>
      </c>
      <c r="AT22" s="34"/>
      <c r="AU22" s="28">
        <f>'[1]Posizione'!$G346</f>
        <v>0</v>
      </c>
      <c r="AV22" s="29">
        <f>'[1]Posizione'!$M346</f>
        <v>0</v>
      </c>
      <c r="AW22" s="29">
        <f>'[1]Posizione'!$S346</f>
        <v>0</v>
      </c>
      <c r="AX22" s="29">
        <f>'[1]Posizione'!$Y346</f>
      </c>
    </row>
    <row r="23" spans="1:50" s="35" customFormat="1" ht="12.75">
      <c r="A23" s="11" t="s">
        <v>10</v>
      </c>
      <c r="B23" s="28">
        <f>'[1]Posizione'!$G23</f>
        <v>770</v>
      </c>
      <c r="C23" s="29">
        <f>'[1]Posizione'!$M23</f>
        <v>743.5</v>
      </c>
      <c r="D23" s="29">
        <f>'[1]Posizione'!$S23</f>
        <v>969</v>
      </c>
      <c r="E23" s="29">
        <f>'[1]Posizione'!$Y23</f>
        <v>830</v>
      </c>
      <c r="F23" s="34"/>
      <c r="G23" s="28">
        <f>'[1]Posizione'!$G59</f>
        <v>14.5</v>
      </c>
      <c r="H23" s="29">
        <f>'[1]Posizione'!$M59</f>
        <v>40</v>
      </c>
      <c r="I23" s="29">
        <f>'[1]Posizione'!$S59</f>
        <v>34.5</v>
      </c>
      <c r="J23" s="29">
        <f>'[1]Posizione'!$Y59</f>
        <v>54</v>
      </c>
      <c r="K23" s="34"/>
      <c r="L23" s="28">
        <f>'[1]Posizione'!$G95</f>
        <v>164</v>
      </c>
      <c r="M23" s="29">
        <f>'[1]Posizione'!$M95</f>
        <v>161</v>
      </c>
      <c r="N23" s="29">
        <f>'[1]Posizione'!$S95</f>
        <v>163.5</v>
      </c>
      <c r="O23" s="29">
        <f>'[1]Posizione'!$Y95</f>
        <v>153</v>
      </c>
      <c r="P23" s="34"/>
      <c r="Q23" s="28">
        <f>'[1]Posizione'!$G131</f>
        <v>345</v>
      </c>
      <c r="R23" s="29">
        <f>'[1]Posizione'!$M131</f>
        <v>369.5</v>
      </c>
      <c r="S23" s="29">
        <f>'[1]Posizione'!$S131</f>
        <v>369.5</v>
      </c>
      <c r="T23" s="29">
        <f>'[1]Posizione'!$Y131</f>
        <v>307</v>
      </c>
      <c r="U23" s="34"/>
      <c r="V23" s="28">
        <f>'[1]Posizione'!$G167</f>
        <v>716</v>
      </c>
      <c r="W23" s="29">
        <f>'[1]Posizione'!$M167</f>
        <v>709</v>
      </c>
      <c r="X23" s="29">
        <f>'[1]Posizione'!$S167</f>
        <v>740</v>
      </c>
      <c r="Y23" s="29">
        <f>'[1]Posizione'!$Y167</f>
        <v>753</v>
      </c>
      <c r="Z23" s="34"/>
      <c r="AA23" s="28">
        <f>'[1]Posizione'!$G203</f>
        <v>1392</v>
      </c>
      <c r="AB23" s="29">
        <f>'[1]Posizione'!$M203</f>
        <v>1335</v>
      </c>
      <c r="AC23" s="29">
        <f>'[1]Posizione'!$S203</f>
        <v>1271</v>
      </c>
      <c r="AD23" s="29">
        <f>'[1]Posizione'!$Y203</f>
        <v>1301</v>
      </c>
      <c r="AE23" s="34"/>
      <c r="AF23" s="28">
        <f>'[1]Posizione'!$G239</f>
        <v>2634</v>
      </c>
      <c r="AG23" s="29">
        <f>'[1]Posizione'!$M239</f>
        <v>2583</v>
      </c>
      <c r="AH23" s="29">
        <f>'[1]Posizione'!$S239</f>
        <v>2760</v>
      </c>
      <c r="AI23" s="29">
        <f>'[1]Posizione'!$Y239</f>
        <v>2819</v>
      </c>
      <c r="AJ23" s="34"/>
      <c r="AK23" s="28">
        <f>'[1]Posizione'!$G275</f>
        <v>6317</v>
      </c>
      <c r="AL23" s="29">
        <f>'[1]Posizione'!$M275</f>
        <v>5919</v>
      </c>
      <c r="AM23" s="29">
        <f>'[1]Posizione'!$S275</f>
        <v>6482</v>
      </c>
      <c r="AN23" s="29">
        <f>'[1]Posizione'!$Y275</f>
        <v>6852</v>
      </c>
      <c r="AO23" s="34"/>
      <c r="AP23" s="28">
        <f>'[1]Posizione'!$G311</f>
        <v>15772</v>
      </c>
      <c r="AQ23" s="29">
        <f>'[1]Posizione'!$M311</f>
        <v>15853.5</v>
      </c>
      <c r="AR23" s="29">
        <f>'[1]Posizione'!$S311</f>
        <v>17741</v>
      </c>
      <c r="AS23" s="29">
        <f>'[1]Posizione'!$Y311</f>
        <v>18502</v>
      </c>
      <c r="AT23" s="34"/>
      <c r="AU23" s="28">
        <f>'[1]Posizione'!$G347</f>
        <v>0</v>
      </c>
      <c r="AV23" s="29">
        <f>'[1]Posizione'!$M347</f>
        <v>0</v>
      </c>
      <c r="AW23" s="29">
        <f>'[1]Posizione'!$S347</f>
        <v>0</v>
      </c>
      <c r="AX23" s="29">
        <f>'[1]Posizione'!$Y347</f>
      </c>
    </row>
    <row r="24" spans="1:50" s="35" customFormat="1" ht="12.75">
      <c r="A24" s="11" t="s">
        <v>11</v>
      </c>
      <c r="B24" s="28">
        <f>'[1]Posizione'!$G24</f>
        <v>480</v>
      </c>
      <c r="C24" s="29">
        <f>'[1]Posizione'!$M24</f>
        <v>473</v>
      </c>
      <c r="D24" s="29">
        <f>'[1]Posizione'!$S24</f>
        <v>552.5</v>
      </c>
      <c r="E24" s="29">
        <f>'[1]Posizione'!$Y24</f>
        <v>570</v>
      </c>
      <c r="F24" s="34"/>
      <c r="G24" s="28">
        <f>'[1]Posizione'!$G60</f>
        <v>29</v>
      </c>
      <c r="H24" s="29">
        <f>'[1]Posizione'!$M60</f>
        <v>42</v>
      </c>
      <c r="I24" s="29">
        <f>'[1]Posizione'!$S60</f>
        <v>41</v>
      </c>
      <c r="J24" s="29">
        <f>'[1]Posizione'!$Y60</f>
        <v>36</v>
      </c>
      <c r="K24" s="34"/>
      <c r="L24" s="28">
        <f>'[1]Posizione'!$G96</f>
        <v>177</v>
      </c>
      <c r="M24" s="29">
        <f>'[1]Posizione'!$M96</f>
        <v>161</v>
      </c>
      <c r="N24" s="29">
        <f>'[1]Posizione'!$S96</f>
        <v>179</v>
      </c>
      <c r="O24" s="29">
        <f>'[1]Posizione'!$Y96</f>
        <v>162</v>
      </c>
      <c r="P24" s="34"/>
      <c r="Q24" s="28">
        <f>'[1]Posizione'!$G132</f>
        <v>366</v>
      </c>
      <c r="R24" s="29">
        <f>'[1]Posizione'!$M132</f>
        <v>357.5</v>
      </c>
      <c r="S24" s="29">
        <f>'[1]Posizione'!$S132</f>
        <v>316</v>
      </c>
      <c r="T24" s="29">
        <f>'[1]Posizione'!$Y132</f>
        <v>342</v>
      </c>
      <c r="U24" s="34"/>
      <c r="V24" s="28">
        <f>'[1]Posizione'!$G168</f>
        <v>648</v>
      </c>
      <c r="W24" s="29">
        <f>'[1]Posizione'!$M168</f>
        <v>681</v>
      </c>
      <c r="X24" s="29">
        <f>'[1]Posizione'!$S168</f>
        <v>694</v>
      </c>
      <c r="Y24" s="29">
        <f>'[1]Posizione'!$Y168</f>
        <v>660</v>
      </c>
      <c r="Z24" s="34"/>
      <c r="AA24" s="28">
        <f>'[1]Posizione'!$G204</f>
        <v>1200</v>
      </c>
      <c r="AB24" s="29">
        <f>'[1]Posizione'!$M204</f>
        <v>1258.5</v>
      </c>
      <c r="AC24" s="29">
        <f>'[1]Posizione'!$S204</f>
        <v>1313</v>
      </c>
      <c r="AD24" s="29">
        <f>'[1]Posizione'!$Y204</f>
        <v>1340</v>
      </c>
      <c r="AE24" s="34"/>
      <c r="AF24" s="28">
        <f>'[1]Posizione'!$G240</f>
        <v>2571.5</v>
      </c>
      <c r="AG24" s="29">
        <f>'[1]Posizione'!$M240</f>
        <v>2874.5</v>
      </c>
      <c r="AH24" s="29">
        <f>'[1]Posizione'!$S240</f>
        <v>2934</v>
      </c>
      <c r="AI24" s="29">
        <f>'[1]Posizione'!$Y240</f>
        <v>2837</v>
      </c>
      <c r="AJ24" s="34"/>
      <c r="AK24" s="28">
        <f>'[1]Posizione'!$G276</f>
        <v>6673</v>
      </c>
      <c r="AL24" s="29">
        <f>'[1]Posizione'!$M276</f>
        <v>6384</v>
      </c>
      <c r="AM24" s="29">
        <f>'[1]Posizione'!$S276</f>
        <v>5702</v>
      </c>
      <c r="AN24" s="29">
        <f>'[1]Posizione'!$Y276</f>
        <v>5725</v>
      </c>
      <c r="AO24" s="34"/>
      <c r="AP24" s="28">
        <f>'[1]Posizione'!$G312</f>
        <v>14659</v>
      </c>
      <c r="AQ24" s="29">
        <f>'[1]Posizione'!$M312</f>
        <v>11224</v>
      </c>
      <c r="AR24" s="29">
        <f>'[1]Posizione'!$S312</f>
        <v>11117.5</v>
      </c>
      <c r="AS24" s="29">
        <f>'[1]Posizione'!$Y312</f>
        <v>12813</v>
      </c>
      <c r="AT24" s="34"/>
      <c r="AU24" s="28">
        <f>'[1]Posizione'!$G348</f>
        <v>316604.5</v>
      </c>
      <c r="AV24" s="29">
        <f>'[1]Posizione'!$M348</f>
        <v>238657.5</v>
      </c>
      <c r="AW24" s="29">
        <f>'[1]Posizione'!$S348</f>
        <v>303956</v>
      </c>
      <c r="AX24" s="29">
        <f>'[1]Posizione'!$Y348</f>
        <v>360280</v>
      </c>
    </row>
    <row r="25" spans="1:50" s="35" customFormat="1" ht="12.75">
      <c r="A25" s="11" t="s">
        <v>12</v>
      </c>
      <c r="B25" s="28">
        <f>'[1]Posizione'!$G25</f>
        <v>562.5</v>
      </c>
      <c r="C25" s="29">
        <f>'[1]Posizione'!$M25</f>
        <v>544</v>
      </c>
      <c r="D25" s="29">
        <f>'[1]Posizione'!$S25</f>
        <v>451</v>
      </c>
      <c r="E25" s="29">
        <f>'[1]Posizione'!$Y25</f>
        <v>368</v>
      </c>
      <c r="F25" s="34"/>
      <c r="G25" s="28">
        <f>'[1]Posizione'!$G61</f>
        <v>40</v>
      </c>
      <c r="H25" s="29">
        <f>'[1]Posizione'!$M61</f>
        <v>35</v>
      </c>
      <c r="I25" s="29">
        <f>'[1]Posizione'!$S61</f>
        <v>30</v>
      </c>
      <c r="J25" s="29">
        <f>'[1]Posizione'!$Y61</f>
        <v>56</v>
      </c>
      <c r="K25" s="34"/>
      <c r="L25" s="28">
        <f>'[1]Posizione'!$G97</f>
        <v>158</v>
      </c>
      <c r="M25" s="29">
        <f>'[1]Posizione'!$M97</f>
        <v>119</v>
      </c>
      <c r="N25" s="29">
        <f>'[1]Posizione'!$S97</f>
        <v>124</v>
      </c>
      <c r="O25" s="29">
        <f>'[1]Posizione'!$Y97</f>
        <v>182</v>
      </c>
      <c r="P25" s="34"/>
      <c r="Q25" s="28">
        <f>'[1]Posizione'!$G133</f>
        <v>346</v>
      </c>
      <c r="R25" s="29">
        <f>'[1]Posizione'!$M133</f>
        <v>342</v>
      </c>
      <c r="S25" s="29">
        <f>'[1]Posizione'!$S133</f>
        <v>359</v>
      </c>
      <c r="T25" s="29">
        <f>'[1]Posizione'!$Y133</f>
        <v>336</v>
      </c>
      <c r="U25" s="34"/>
      <c r="V25" s="28">
        <f>'[1]Posizione'!$G169</f>
        <v>725</v>
      </c>
      <c r="W25" s="29">
        <f>'[1]Posizione'!$M169</f>
        <v>663.5</v>
      </c>
      <c r="X25" s="29">
        <f>'[1]Posizione'!$S169</f>
        <v>648</v>
      </c>
      <c r="Y25" s="29">
        <f>'[1]Posizione'!$Y169</f>
        <v>783</v>
      </c>
      <c r="Z25" s="34"/>
      <c r="AA25" s="28">
        <f>'[1]Posizione'!$G205</f>
        <v>1380.5</v>
      </c>
      <c r="AB25" s="29">
        <f>'[1]Posizione'!$M205</f>
        <v>1501</v>
      </c>
      <c r="AC25" s="29">
        <f>'[1]Posizione'!$S205</f>
        <v>1385</v>
      </c>
      <c r="AD25" s="29">
        <f>'[1]Posizione'!$Y205</f>
        <v>1460</v>
      </c>
      <c r="AE25" s="34"/>
      <c r="AF25" s="28">
        <f>'[1]Posizione'!$G241</f>
        <v>2598</v>
      </c>
      <c r="AG25" s="29">
        <f>'[1]Posizione'!$M241</f>
        <v>2625</v>
      </c>
      <c r="AH25" s="29">
        <f>'[1]Posizione'!$S241</f>
        <v>2293</v>
      </c>
      <c r="AI25" s="29">
        <f>'[1]Posizione'!$Y241</f>
        <v>2592</v>
      </c>
      <c r="AJ25" s="34"/>
      <c r="AK25" s="28">
        <f>'[1]Posizione'!$G277</f>
        <v>5453</v>
      </c>
      <c r="AL25" s="29">
        <f>'[1]Posizione'!$M277</f>
        <v>8588</v>
      </c>
      <c r="AM25" s="29">
        <f>'[1]Posizione'!$S277</f>
        <v>8889</v>
      </c>
      <c r="AN25" s="29">
        <f>'[1]Posizione'!$Y277</f>
        <v>6420</v>
      </c>
      <c r="AO25" s="34"/>
      <c r="AP25" s="28">
        <f>'[1]Posizione'!$G313</f>
        <v>20270.5</v>
      </c>
      <c r="AQ25" s="29">
        <f>'[1]Posizione'!$M313</f>
        <v>27581</v>
      </c>
      <c r="AR25" s="29">
        <f>'[1]Posizione'!$S313</f>
        <v>12187</v>
      </c>
      <c r="AS25" s="29">
        <f>'[1]Posizione'!$Y313</f>
        <v>11402</v>
      </c>
      <c r="AT25" s="34"/>
      <c r="AU25" s="28">
        <f>'[1]Posizione'!$G349</f>
        <v>106367</v>
      </c>
      <c r="AV25" s="29">
        <f>'[1]Posizione'!$M349</f>
        <v>0</v>
      </c>
      <c r="AW25" s="29">
        <f>'[1]Posizione'!$S349</f>
        <v>65317</v>
      </c>
      <c r="AX25" s="29">
        <f>'[1]Posizione'!$Y349</f>
        <v>94850</v>
      </c>
    </row>
    <row r="26" spans="1:50" s="35" customFormat="1" ht="12.75">
      <c r="A26" s="11" t="s">
        <v>13</v>
      </c>
      <c r="B26" s="28">
        <f>'[1]Posizione'!$G26</f>
        <v>373</v>
      </c>
      <c r="C26" s="29">
        <f>'[1]Posizione'!$M26</f>
        <v>281</v>
      </c>
      <c r="D26" s="29">
        <f>'[1]Posizione'!$S26</f>
        <v>292</v>
      </c>
      <c r="E26" s="29">
        <f>'[1]Posizione'!$Y26</f>
        <v>300</v>
      </c>
      <c r="F26" s="34"/>
      <c r="G26" s="28">
        <f>'[1]Posizione'!$G62</f>
        <v>28</v>
      </c>
      <c r="H26" s="29">
        <f>'[1]Posizione'!$M62</f>
        <v>37</v>
      </c>
      <c r="I26" s="29">
        <f>'[1]Posizione'!$S62</f>
        <v>46.5</v>
      </c>
      <c r="J26" s="29">
        <f>'[1]Posizione'!$Y62</f>
        <v>28</v>
      </c>
      <c r="K26" s="34"/>
      <c r="L26" s="28">
        <f>'[1]Posizione'!$G98</f>
        <v>142.5</v>
      </c>
      <c r="M26" s="29">
        <f>'[1]Posizione'!$M98</f>
        <v>160.5</v>
      </c>
      <c r="N26" s="29">
        <f>'[1]Posizione'!$S98</f>
        <v>152</v>
      </c>
      <c r="O26" s="29">
        <f>'[1]Posizione'!$Y98</f>
        <v>158</v>
      </c>
      <c r="P26" s="34"/>
      <c r="Q26" s="28">
        <f>'[1]Posizione'!$G134</f>
        <v>329</v>
      </c>
      <c r="R26" s="29">
        <f>'[1]Posizione'!$M134</f>
        <v>275.5</v>
      </c>
      <c r="S26" s="29">
        <f>'[1]Posizione'!$S134</f>
        <v>303.5</v>
      </c>
      <c r="T26" s="29">
        <f>'[1]Posizione'!$Y134</f>
        <v>328</v>
      </c>
      <c r="U26" s="34"/>
      <c r="V26" s="28">
        <f>'[1]Posizione'!$G170</f>
        <v>661</v>
      </c>
      <c r="W26" s="29">
        <f>'[1]Posizione'!$M170</f>
        <v>650</v>
      </c>
      <c r="X26" s="29">
        <f>'[1]Posizione'!$S170</f>
        <v>621</v>
      </c>
      <c r="Y26" s="29">
        <f>'[1]Posizione'!$Y170</f>
        <v>646</v>
      </c>
      <c r="Z26" s="34"/>
      <c r="AA26" s="28">
        <f>'[1]Posizione'!$G206</f>
        <v>1216.5</v>
      </c>
      <c r="AB26" s="29">
        <f>'[1]Posizione'!$M206</f>
        <v>1295</v>
      </c>
      <c r="AC26" s="29">
        <f>'[1]Posizione'!$S206</f>
        <v>1227</v>
      </c>
      <c r="AD26" s="29">
        <f>'[1]Posizione'!$Y206</f>
        <v>1210</v>
      </c>
      <c r="AE26" s="34"/>
      <c r="AF26" s="28">
        <f>'[1]Posizione'!$G242</f>
        <v>2686.5</v>
      </c>
      <c r="AG26" s="29">
        <f>'[1]Posizione'!$M242</f>
        <v>2576</v>
      </c>
      <c r="AH26" s="29">
        <f>'[1]Posizione'!$S242</f>
        <v>2531</v>
      </c>
      <c r="AI26" s="29">
        <f>'[1]Posizione'!$Y242</f>
        <v>2981</v>
      </c>
      <c r="AJ26" s="34"/>
      <c r="AK26" s="28">
        <f>'[1]Posizione'!$G278</f>
        <v>7537.5</v>
      </c>
      <c r="AL26" s="29">
        <f>'[1]Posizione'!$M278</f>
        <v>7065</v>
      </c>
      <c r="AM26" s="29">
        <f>'[1]Posizione'!$S278</f>
        <v>6028</v>
      </c>
      <c r="AN26" s="29">
        <f>'[1]Posizione'!$Y278</f>
        <v>7971</v>
      </c>
      <c r="AO26" s="34"/>
      <c r="AP26" s="28">
        <f>'[1]Posizione'!$G314</f>
        <v>10201.5</v>
      </c>
      <c r="AQ26" s="29">
        <f>'[1]Posizione'!$M314</f>
        <v>12373</v>
      </c>
      <c r="AR26" s="29">
        <f>'[1]Posizione'!$S314</f>
        <v>11831</v>
      </c>
      <c r="AS26" s="29">
        <f>'[1]Posizione'!$Y314</f>
        <v>23898</v>
      </c>
      <c r="AT26" s="34"/>
      <c r="AU26" s="28">
        <f>'[1]Posizione'!$G350</f>
        <v>0</v>
      </c>
      <c r="AV26" s="29">
        <f>'[1]Posizione'!$M350</f>
        <v>0</v>
      </c>
      <c r="AW26" s="29">
        <f>'[1]Posizione'!$S350</f>
        <v>0</v>
      </c>
      <c r="AX26" s="29">
        <f>'[1]Posizione'!$Y350</f>
      </c>
    </row>
    <row r="27" spans="1:50" s="35" customFormat="1" ht="12.75">
      <c r="A27" s="11" t="s">
        <v>14</v>
      </c>
      <c r="B27" s="28">
        <f>'[1]Posizione'!$G27</f>
        <v>270.5</v>
      </c>
      <c r="C27" s="29">
        <f>'[1]Posizione'!$M27</f>
        <v>256</v>
      </c>
      <c r="D27" s="29">
        <f>'[1]Posizione'!$S27</f>
        <v>273</v>
      </c>
      <c r="E27" s="29">
        <f>'[1]Posizione'!$Y27</f>
        <v>312</v>
      </c>
      <c r="F27" s="34"/>
      <c r="G27" s="28">
        <f>'[1]Posizione'!$G63</f>
        <v>25.5</v>
      </c>
      <c r="H27" s="29">
        <f>'[1]Posizione'!$M63</f>
        <v>36.5</v>
      </c>
      <c r="I27" s="29">
        <f>'[1]Posizione'!$S63</f>
        <v>53.5</v>
      </c>
      <c r="J27" s="29">
        <f>'[1]Posizione'!$Y63</f>
        <v>41</v>
      </c>
      <c r="K27" s="34"/>
      <c r="L27" s="28">
        <f>'[1]Posizione'!$G99</f>
        <v>135</v>
      </c>
      <c r="M27" s="29">
        <f>'[1]Posizione'!$M99</f>
        <v>131</v>
      </c>
      <c r="N27" s="29">
        <f>'[1]Posizione'!$S99</f>
        <v>137</v>
      </c>
      <c r="O27" s="29">
        <f>'[1]Posizione'!$Y99</f>
        <v>130</v>
      </c>
      <c r="P27" s="34"/>
      <c r="Q27" s="28">
        <f>'[1]Posizione'!$G135</f>
        <v>303.5</v>
      </c>
      <c r="R27" s="29">
        <f>'[1]Posizione'!$M135</f>
        <v>318</v>
      </c>
      <c r="S27" s="29">
        <f>'[1]Posizione'!$S135</f>
        <v>278</v>
      </c>
      <c r="T27" s="29">
        <f>'[1]Posizione'!$Y135</f>
        <v>315</v>
      </c>
      <c r="U27" s="34"/>
      <c r="V27" s="28">
        <f>'[1]Posizione'!$G171</f>
        <v>714</v>
      </c>
      <c r="W27" s="29">
        <f>'[1]Posizione'!$M171</f>
        <v>591</v>
      </c>
      <c r="X27" s="29">
        <f>'[1]Posizione'!$S171</f>
        <v>688.5</v>
      </c>
      <c r="Y27" s="29">
        <f>'[1]Posizione'!$Y171</f>
        <v>593</v>
      </c>
      <c r="Z27" s="34"/>
      <c r="AA27" s="28">
        <f>'[1]Posizione'!$G207</f>
        <v>1152</v>
      </c>
      <c r="AB27" s="29">
        <f>'[1]Posizione'!$M207</f>
        <v>1066</v>
      </c>
      <c r="AC27" s="29">
        <f>'[1]Posizione'!$S207</f>
        <v>1170</v>
      </c>
      <c r="AD27" s="29">
        <f>'[1]Posizione'!$Y207</f>
        <v>1352</v>
      </c>
      <c r="AE27" s="34"/>
      <c r="AF27" s="28">
        <f>'[1]Posizione'!$G243</f>
        <v>2972</v>
      </c>
      <c r="AG27" s="29">
        <f>'[1]Posizione'!$M243</f>
        <v>2675.5</v>
      </c>
      <c r="AH27" s="29">
        <f>'[1]Posizione'!$S243</f>
        <v>2842</v>
      </c>
      <c r="AI27" s="29">
        <f>'[1]Posizione'!$Y243</f>
        <v>2632</v>
      </c>
      <c r="AJ27" s="34"/>
      <c r="AK27" s="28">
        <f>'[1]Posizione'!$G279</f>
        <v>6269</v>
      </c>
      <c r="AL27" s="29">
        <f>'[1]Posizione'!$M279</f>
        <v>9019</v>
      </c>
      <c r="AM27" s="29">
        <f>'[1]Posizione'!$S279</f>
        <v>5823</v>
      </c>
      <c r="AN27" s="29">
        <f>'[1]Posizione'!$Y279</f>
        <v>6750</v>
      </c>
      <c r="AO27" s="34"/>
      <c r="AP27" s="28">
        <f>'[1]Posizione'!$G315</f>
        <v>13399</v>
      </c>
      <c r="AQ27" s="29">
        <f>'[1]Posizione'!$M315</f>
        <v>19477</v>
      </c>
      <c r="AR27" s="29">
        <f>'[1]Posizione'!$S315</f>
        <v>29364.5</v>
      </c>
      <c r="AS27" s="29">
        <f>'[1]Posizione'!$Y315</f>
        <v>26460</v>
      </c>
      <c r="AT27" s="34"/>
      <c r="AU27" s="28">
        <f>'[1]Posizione'!$G351</f>
        <v>0</v>
      </c>
      <c r="AV27" s="29">
        <f>'[1]Posizione'!$M351</f>
        <v>0</v>
      </c>
      <c r="AW27" s="29">
        <f>'[1]Posizione'!$S351</f>
        <v>0</v>
      </c>
      <c r="AX27" s="29">
        <f>'[1]Posizione'!$Y351</f>
      </c>
    </row>
    <row r="28" spans="1:50" s="35" customFormat="1" ht="12.75">
      <c r="A28" s="6" t="s">
        <v>15</v>
      </c>
      <c r="B28" s="28">
        <f>'[1]Posizione'!$G28</f>
        <v>373.5</v>
      </c>
      <c r="C28" s="29">
        <f>'[1]Posizione'!$M28</f>
        <v>344.5</v>
      </c>
      <c r="D28" s="29">
        <f>'[1]Posizione'!$S28</f>
        <v>422</v>
      </c>
      <c r="E28" s="29">
        <f>'[1]Posizione'!$Y28</f>
        <v>469</v>
      </c>
      <c r="F28" s="34"/>
      <c r="G28" s="28">
        <f>'[1]Posizione'!$G64</f>
        <v>28</v>
      </c>
      <c r="H28" s="29">
        <f>'[1]Posizione'!$M64</f>
        <v>35</v>
      </c>
      <c r="I28" s="29">
        <f>'[1]Posizione'!$S64</f>
        <v>23.5</v>
      </c>
      <c r="J28" s="29">
        <f>'[1]Posizione'!$Y64</f>
        <v>45</v>
      </c>
      <c r="K28" s="34"/>
      <c r="L28" s="28">
        <f>'[1]Posizione'!$G100</f>
        <v>170</v>
      </c>
      <c r="M28" s="29">
        <f>'[1]Posizione'!$M100</f>
        <v>138</v>
      </c>
      <c r="N28" s="29">
        <f>'[1]Posizione'!$S100</f>
        <v>137</v>
      </c>
      <c r="O28" s="29">
        <f>'[1]Posizione'!$Y100</f>
        <v>143</v>
      </c>
      <c r="P28" s="34"/>
      <c r="Q28" s="28">
        <f>'[1]Posizione'!$G136</f>
        <v>355.5</v>
      </c>
      <c r="R28" s="29">
        <f>'[1]Posizione'!$M136</f>
        <v>313</v>
      </c>
      <c r="S28" s="29">
        <f>'[1]Posizione'!$S136</f>
        <v>384.5</v>
      </c>
      <c r="T28" s="29">
        <f>'[1]Posizione'!$Y136</f>
        <v>333</v>
      </c>
      <c r="U28" s="34"/>
      <c r="V28" s="28">
        <f>'[1]Posizione'!$G172</f>
        <v>564</v>
      </c>
      <c r="W28" s="29">
        <f>'[1]Posizione'!$M172</f>
        <v>614</v>
      </c>
      <c r="X28" s="29">
        <f>'[1]Posizione'!$S172</f>
        <v>675</v>
      </c>
      <c r="Y28" s="29">
        <f>'[1]Posizione'!$Y172</f>
        <v>644</v>
      </c>
      <c r="Z28" s="34"/>
      <c r="AA28" s="28">
        <f>'[1]Posizione'!$G208</f>
        <v>1185</v>
      </c>
      <c r="AB28" s="29">
        <f>'[1]Posizione'!$M208</f>
        <v>1269</v>
      </c>
      <c r="AC28" s="29">
        <f>'[1]Posizione'!$S208</f>
        <v>1170.5</v>
      </c>
      <c r="AD28" s="29">
        <f>'[1]Posizione'!$Y208</f>
        <v>1266</v>
      </c>
      <c r="AE28" s="34"/>
      <c r="AF28" s="28">
        <f>'[1]Posizione'!$G244</f>
        <v>2943</v>
      </c>
      <c r="AG28" s="29">
        <f>'[1]Posizione'!$M244</f>
        <v>2147</v>
      </c>
      <c r="AH28" s="29">
        <f>'[1]Posizione'!$S244</f>
        <v>2248.5</v>
      </c>
      <c r="AI28" s="29">
        <f>'[1]Posizione'!$Y244</f>
        <v>2078</v>
      </c>
      <c r="AJ28" s="34"/>
      <c r="AK28" s="28">
        <f>'[1]Posizione'!$G280</f>
        <v>6490</v>
      </c>
      <c r="AL28" s="29">
        <f>'[1]Posizione'!$M280</f>
        <v>6094</v>
      </c>
      <c r="AM28" s="29">
        <f>'[1]Posizione'!$S280</f>
        <v>8536.5</v>
      </c>
      <c r="AN28" s="29">
        <f>'[1]Posizione'!$Y280</f>
        <v>8483</v>
      </c>
      <c r="AO28" s="34"/>
      <c r="AP28" s="28">
        <f>'[1]Posizione'!$G316</f>
        <v>16431.5</v>
      </c>
      <c r="AQ28" s="29">
        <f>'[1]Posizione'!$M316</f>
        <v>15068</v>
      </c>
      <c r="AR28" s="29">
        <f>'[1]Posizione'!$S316</f>
        <v>11833</v>
      </c>
      <c r="AS28" s="29">
        <f>'[1]Posizione'!$Y316</f>
      </c>
      <c r="AT28" s="34"/>
      <c r="AU28" s="28">
        <f>'[1]Posizione'!$G352</f>
        <v>0</v>
      </c>
      <c r="AV28" s="29">
        <f>'[1]Posizione'!$M352</f>
        <v>0</v>
      </c>
      <c r="AW28" s="29">
        <f>'[1]Posizione'!$S352</f>
        <v>0</v>
      </c>
      <c r="AX28" s="29">
        <f>'[1]Posizione'!$Y352</f>
        <v>55588</v>
      </c>
    </row>
    <row r="29" spans="1:50" ht="12.75">
      <c r="A29" s="9" t="s">
        <v>16</v>
      </c>
      <c r="B29" s="26">
        <f>'[1]Posizione'!$G29</f>
        <v>510.5</v>
      </c>
      <c r="C29" s="27">
        <f>'[1]Posizione'!$M29</f>
        <v>410</v>
      </c>
      <c r="D29" s="27">
        <f>'[1]Posizione'!$S29</f>
        <v>652.5</v>
      </c>
      <c r="E29" s="27">
        <f>'[1]Posizione'!$Y29</f>
        <v>252</v>
      </c>
      <c r="G29" s="26">
        <f>'[1]Posizione'!$G65</f>
        <v>11.5</v>
      </c>
      <c r="H29" s="27">
        <f>'[1]Posizione'!$M65</f>
        <v>0</v>
      </c>
      <c r="I29" s="27">
        <f>'[1]Posizione'!$S65</f>
        <v>0</v>
      </c>
      <c r="J29" s="27">
        <f>'[1]Posizione'!$Y65</f>
        <v>22</v>
      </c>
      <c r="L29" s="26">
        <f>'[1]Posizione'!$G101</f>
        <v>147.5</v>
      </c>
      <c r="M29" s="27">
        <f>'[1]Posizione'!$M101</f>
        <v>188</v>
      </c>
      <c r="N29" s="27">
        <f>'[1]Posizione'!$S101</f>
        <v>174.5</v>
      </c>
      <c r="O29" s="27">
        <f>'[1]Posizione'!$Y101</f>
        <v>201</v>
      </c>
      <c r="Q29" s="26">
        <f>'[1]Posizione'!$G137</f>
        <v>375</v>
      </c>
      <c r="R29" s="27">
        <f>'[1]Posizione'!$M137</f>
        <v>348.5</v>
      </c>
      <c r="S29" s="27">
        <f>'[1]Posizione'!$S137</f>
        <v>355</v>
      </c>
      <c r="T29" s="27">
        <f>'[1]Posizione'!$Y137</f>
        <v>275</v>
      </c>
      <c r="V29" s="26">
        <f>'[1]Posizione'!$G173</f>
        <v>686</v>
      </c>
      <c r="W29" s="27">
        <f>'[1]Posizione'!$M173</f>
        <v>838</v>
      </c>
      <c r="X29" s="27">
        <f>'[1]Posizione'!$S173</f>
        <v>563</v>
      </c>
      <c r="Y29" s="27">
        <f>'[1]Posizione'!$Y173</f>
        <v>545</v>
      </c>
      <c r="AA29" s="26">
        <f>'[1]Posizione'!$G209</f>
        <v>1018</v>
      </c>
      <c r="AB29" s="27">
        <f>'[1]Posizione'!$M209</f>
        <v>1250</v>
      </c>
      <c r="AC29" s="27">
        <f>'[1]Posizione'!$S209</f>
        <v>1009</v>
      </c>
      <c r="AD29" s="27">
        <f>'[1]Posizione'!$Y209</f>
        <v>1146</v>
      </c>
      <c r="AF29" s="26">
        <f>'[1]Posizione'!$G245</f>
        <v>1331</v>
      </c>
      <c r="AG29" s="27">
        <f>'[1]Posizione'!$M245</f>
        <v>2363.5</v>
      </c>
      <c r="AH29" s="27">
        <f>'[1]Posizione'!$S245</f>
        <v>2507</v>
      </c>
      <c r="AI29" s="27">
        <f>'[1]Posizione'!$Y245</f>
        <v>2556</v>
      </c>
      <c r="AK29" s="26">
        <f>'[1]Posizione'!$G281</f>
        <v>5689</v>
      </c>
      <c r="AL29" s="27">
        <f>'[1]Posizione'!$M281</f>
        <v>6306</v>
      </c>
      <c r="AM29" s="27">
        <f>'[1]Posizione'!$S281</f>
        <v>4174</v>
      </c>
      <c r="AN29" s="27">
        <f>'[1]Posizione'!$Y281</f>
        <v>4642</v>
      </c>
      <c r="AP29" s="26">
        <f>'[1]Posizione'!$G317</f>
        <v>15038</v>
      </c>
      <c r="AQ29" s="27">
        <f>'[1]Posizione'!$M317</f>
        <v>0</v>
      </c>
      <c r="AR29" s="27">
        <f>'[1]Posizione'!$S317</f>
        <v>19878</v>
      </c>
      <c r="AS29" s="27">
        <f>'[1]Posizione'!$Y317</f>
        <v>11233</v>
      </c>
      <c r="AU29" s="26">
        <f>'[1]Posizione'!$G353</f>
        <v>490460</v>
      </c>
      <c r="AV29" s="27">
        <f>'[1]Posizione'!$M353</f>
        <v>348605.5</v>
      </c>
      <c r="AW29" s="27">
        <f>'[1]Posizione'!$S353</f>
        <v>413414.5</v>
      </c>
      <c r="AX29" s="27">
        <f>'[1]Posizione'!$Y353</f>
        <v>137818</v>
      </c>
    </row>
    <row r="30" spans="1:50" ht="12.75">
      <c r="A30" s="9" t="s">
        <v>17</v>
      </c>
      <c r="B30" s="26">
        <f>'[1]Posizione'!$G30</f>
        <v>239</v>
      </c>
      <c r="C30" s="27">
        <f>'[1]Posizione'!$M30</f>
        <v>267</v>
      </c>
      <c r="D30" s="27">
        <f>'[1]Posizione'!$S30</f>
        <v>274</v>
      </c>
      <c r="E30" s="27">
        <f>'[1]Posizione'!$Y30</f>
        <v>260</v>
      </c>
      <c r="G30" s="26">
        <f>'[1]Posizione'!$G66</f>
        <v>26</v>
      </c>
      <c r="H30" s="27">
        <f>'[1]Posizione'!$M66</f>
        <v>28</v>
      </c>
      <c r="I30" s="27">
        <f>'[1]Posizione'!$S66</f>
        <v>30</v>
      </c>
      <c r="J30" s="27">
        <f>'[1]Posizione'!$Y66</f>
        <v>9</v>
      </c>
      <c r="L30" s="26">
        <f>'[1]Posizione'!$G102</f>
        <v>146</v>
      </c>
      <c r="M30" s="27">
        <f>'[1]Posizione'!$M102</f>
        <v>159</v>
      </c>
      <c r="N30" s="27">
        <f>'[1]Posizione'!$S102</f>
        <v>156</v>
      </c>
      <c r="O30" s="27">
        <f>'[1]Posizione'!$Y102</f>
        <v>158</v>
      </c>
      <c r="Q30" s="26">
        <f>'[1]Posizione'!$G138</f>
        <v>320</v>
      </c>
      <c r="R30" s="27">
        <f>'[1]Posizione'!$M138</f>
        <v>331</v>
      </c>
      <c r="S30" s="27">
        <f>'[1]Posizione'!$S138</f>
        <v>330</v>
      </c>
      <c r="T30" s="27">
        <f>'[1]Posizione'!$Y138</f>
        <v>323</v>
      </c>
      <c r="V30" s="26">
        <f>'[1]Posizione'!$G174</f>
        <v>621.5</v>
      </c>
      <c r="W30" s="27">
        <f>'[1]Posizione'!$M174</f>
        <v>626.5</v>
      </c>
      <c r="X30" s="27">
        <f>'[1]Posizione'!$S174</f>
        <v>639.5</v>
      </c>
      <c r="Y30" s="27">
        <f>'[1]Posizione'!$Y174</f>
        <v>605</v>
      </c>
      <c r="AA30" s="26">
        <f>'[1]Posizione'!$G210</f>
        <v>1244.5</v>
      </c>
      <c r="AB30" s="27">
        <f>'[1]Posizione'!$M210</f>
        <v>1194</v>
      </c>
      <c r="AC30" s="27">
        <f>'[1]Posizione'!$S210</f>
        <v>1153.5</v>
      </c>
      <c r="AD30" s="27">
        <f>'[1]Posizione'!$Y210</f>
        <v>1206</v>
      </c>
      <c r="AF30" s="26">
        <f>'[1]Posizione'!$G246</f>
        <v>2294.5</v>
      </c>
      <c r="AG30" s="27">
        <f>'[1]Posizione'!$M246</f>
        <v>2376</v>
      </c>
      <c r="AH30" s="27">
        <f>'[1]Posizione'!$S246</f>
        <v>2352.5</v>
      </c>
      <c r="AI30" s="27">
        <f>'[1]Posizione'!$Y246</f>
        <v>2344</v>
      </c>
      <c r="AK30" s="26">
        <f>'[1]Posizione'!$G282</f>
        <v>5572</v>
      </c>
      <c r="AL30" s="27">
        <f>'[1]Posizione'!$M282</f>
        <v>5625</v>
      </c>
      <c r="AM30" s="27">
        <f>'[1]Posizione'!$S282</f>
        <v>6121.5</v>
      </c>
      <c r="AN30" s="27">
        <f>'[1]Posizione'!$Y282</f>
        <v>5655</v>
      </c>
      <c r="AP30" s="26">
        <f>'[1]Posizione'!$G318</f>
        <v>9802</v>
      </c>
      <c r="AQ30" s="27">
        <f>'[1]Posizione'!$M318</f>
        <v>10480</v>
      </c>
      <c r="AR30" s="27">
        <f>'[1]Posizione'!$S318</f>
        <v>11550</v>
      </c>
      <c r="AS30" s="27">
        <f>'[1]Posizione'!$Y318</f>
        <v>13670</v>
      </c>
      <c r="AU30" s="26">
        <f>'[1]Posizione'!$G354</f>
        <v>0</v>
      </c>
      <c r="AV30" s="27">
        <f>'[1]Posizione'!$M354</f>
        <v>55738</v>
      </c>
      <c r="AW30" s="27">
        <f>'[1]Posizione'!$S354</f>
        <v>12174</v>
      </c>
      <c r="AX30" s="27">
        <f>'[1]Posizione'!$Y354</f>
      </c>
    </row>
    <row r="31" spans="1:50" ht="12.75">
      <c r="A31" s="9" t="s">
        <v>18</v>
      </c>
      <c r="B31" s="26">
        <f>'[1]Posizione'!$G31</f>
        <v>517.5</v>
      </c>
      <c r="C31" s="27">
        <f>'[1]Posizione'!$M31</f>
        <v>526.5</v>
      </c>
      <c r="D31" s="27">
        <f>'[1]Posizione'!$S31</f>
        <v>524</v>
      </c>
      <c r="E31" s="27">
        <f>'[1]Posizione'!$Y31</f>
        <v>562</v>
      </c>
      <c r="G31" s="26">
        <f>'[1]Posizione'!$G67</f>
        <v>38</v>
      </c>
      <c r="H31" s="27">
        <f>'[1]Posizione'!$M67</f>
        <v>43</v>
      </c>
      <c r="I31" s="27">
        <f>'[1]Posizione'!$S67</f>
        <v>42</v>
      </c>
      <c r="J31" s="27">
        <f>'[1]Posizione'!$Y67</f>
        <v>25</v>
      </c>
      <c r="L31" s="26">
        <f>'[1]Posizione'!$G103</f>
        <v>140</v>
      </c>
      <c r="M31" s="27">
        <f>'[1]Posizione'!$M103</f>
        <v>157</v>
      </c>
      <c r="N31" s="27">
        <f>'[1]Posizione'!$S103</f>
        <v>156.5</v>
      </c>
      <c r="O31" s="27">
        <f>'[1]Posizione'!$Y103</f>
        <v>154</v>
      </c>
      <c r="Q31" s="26">
        <f>'[1]Posizione'!$G139</f>
        <v>337</v>
      </c>
      <c r="R31" s="27">
        <f>'[1]Posizione'!$M139</f>
        <v>344</v>
      </c>
      <c r="S31" s="27">
        <f>'[1]Posizione'!$S139</f>
        <v>339</v>
      </c>
      <c r="T31" s="27">
        <f>'[1]Posizione'!$Y139</f>
        <v>345</v>
      </c>
      <c r="V31" s="26">
        <f>'[1]Posizione'!$G175</f>
        <v>669</v>
      </c>
      <c r="W31" s="27">
        <f>'[1]Posizione'!$M175</f>
        <v>677.5</v>
      </c>
      <c r="X31" s="27">
        <f>'[1]Posizione'!$S175</f>
        <v>684</v>
      </c>
      <c r="Y31" s="27">
        <f>'[1]Posizione'!$Y175</f>
        <v>684</v>
      </c>
      <c r="AA31" s="26">
        <f>'[1]Posizione'!$G211</f>
        <v>1318</v>
      </c>
      <c r="AB31" s="27">
        <f>'[1]Posizione'!$M211</f>
        <v>1342</v>
      </c>
      <c r="AC31" s="27">
        <f>'[1]Posizione'!$S211</f>
        <v>1338</v>
      </c>
      <c r="AD31" s="27">
        <f>'[1]Posizione'!$Y211</f>
        <v>1334</v>
      </c>
      <c r="AF31" s="26">
        <f>'[1]Posizione'!$G247</f>
        <v>2835.5</v>
      </c>
      <c r="AG31" s="27">
        <f>'[1]Posizione'!$M247</f>
        <v>2755.5</v>
      </c>
      <c r="AH31" s="27">
        <f>'[1]Posizione'!$S247</f>
        <v>2795</v>
      </c>
      <c r="AI31" s="27">
        <f>'[1]Posizione'!$Y247</f>
        <v>2856</v>
      </c>
      <c r="AK31" s="26">
        <f>'[1]Posizione'!$G283</f>
        <v>6163.5</v>
      </c>
      <c r="AL31" s="27">
        <f>'[1]Posizione'!$M283</f>
        <v>6634</v>
      </c>
      <c r="AM31" s="27">
        <f>'[1]Posizione'!$S283</f>
        <v>6616.5</v>
      </c>
      <c r="AN31" s="27">
        <f>'[1]Posizione'!$Y283</f>
        <v>6164</v>
      </c>
      <c r="AP31" s="26">
        <f>'[1]Posizione'!$G319</f>
        <v>16480</v>
      </c>
      <c r="AQ31" s="27">
        <f>'[1]Posizione'!$M319</f>
        <v>16552</v>
      </c>
      <c r="AR31" s="27">
        <f>'[1]Posizione'!$S319</f>
        <v>15397</v>
      </c>
      <c r="AS31" s="27">
        <f>'[1]Posizione'!$Y319</f>
        <v>15250</v>
      </c>
      <c r="AU31" s="26">
        <f>'[1]Posizione'!$G355</f>
        <v>124654</v>
      </c>
      <c r="AV31" s="27">
        <f>'[1]Posizione'!$M355</f>
        <v>123835</v>
      </c>
      <c r="AW31" s="27">
        <f>'[1]Posizione'!$S355</f>
        <v>96019</v>
      </c>
      <c r="AX31" s="27">
        <f>'[1]Posizione'!$Y355</f>
        <v>78938</v>
      </c>
    </row>
    <row r="32" spans="1:50" s="35" customFormat="1" ht="12.75">
      <c r="A32" s="11" t="s">
        <v>19</v>
      </c>
      <c r="B32" s="28">
        <f>'[1]Posizione'!$G32</f>
        <v>747</v>
      </c>
      <c r="C32" s="29">
        <f>'[1]Posizione'!$M32</f>
        <v>752</v>
      </c>
      <c r="D32" s="29">
        <f>'[1]Posizione'!$S32</f>
        <v>743</v>
      </c>
      <c r="E32" s="29">
        <f>'[1]Posizione'!$Y32</f>
        <v>871</v>
      </c>
      <c r="F32" s="34"/>
      <c r="G32" s="28">
        <f>'[1]Posizione'!$G68</f>
        <v>34</v>
      </c>
      <c r="H32" s="29">
        <f>'[1]Posizione'!$M68</f>
        <v>35</v>
      </c>
      <c r="I32" s="29">
        <f>'[1]Posizione'!$S68</f>
        <v>57</v>
      </c>
      <c r="J32" s="29">
        <f>'[1]Posizione'!$Y68</f>
        <v>35</v>
      </c>
      <c r="K32" s="34"/>
      <c r="L32" s="28">
        <f>'[1]Posizione'!$G104</f>
        <v>143</v>
      </c>
      <c r="M32" s="29">
        <f>'[1]Posizione'!$M104</f>
        <v>151</v>
      </c>
      <c r="N32" s="29">
        <f>'[1]Posizione'!$S104</f>
        <v>154</v>
      </c>
      <c r="O32" s="29">
        <f>'[1]Posizione'!$Y104</f>
        <v>159</v>
      </c>
      <c r="P32" s="34"/>
      <c r="Q32" s="28">
        <f>'[1]Posizione'!$G140</f>
        <v>337</v>
      </c>
      <c r="R32" s="29">
        <f>'[1]Posizione'!$M140</f>
        <v>349.5</v>
      </c>
      <c r="S32" s="29">
        <f>'[1]Posizione'!$S140</f>
        <v>329</v>
      </c>
      <c r="T32" s="29">
        <f>'[1]Posizione'!$Y140</f>
        <v>370</v>
      </c>
      <c r="U32" s="34"/>
      <c r="V32" s="28">
        <f>'[1]Posizione'!$G176</f>
        <v>670</v>
      </c>
      <c r="W32" s="29">
        <f>'[1]Posizione'!$M176</f>
        <v>653</v>
      </c>
      <c r="X32" s="29">
        <f>'[1]Posizione'!$S176</f>
        <v>643</v>
      </c>
      <c r="Y32" s="29">
        <f>'[1]Posizione'!$Y176</f>
        <v>679</v>
      </c>
      <c r="Z32" s="34"/>
      <c r="AA32" s="28">
        <f>'[1]Posizione'!$G212</f>
        <v>1449</v>
      </c>
      <c r="AB32" s="29">
        <f>'[1]Posizione'!$M212</f>
        <v>1509</v>
      </c>
      <c r="AC32" s="29">
        <f>'[1]Posizione'!$S212</f>
        <v>1348</v>
      </c>
      <c r="AD32" s="29">
        <f>'[1]Posizione'!$Y212</f>
        <v>1356</v>
      </c>
      <c r="AE32" s="34"/>
      <c r="AF32" s="28">
        <f>'[1]Posizione'!$G248</f>
        <v>3032</v>
      </c>
      <c r="AG32" s="29">
        <f>'[1]Posizione'!$M248</f>
        <v>3255.5</v>
      </c>
      <c r="AH32" s="29">
        <f>'[1]Posizione'!$S248</f>
        <v>2732</v>
      </c>
      <c r="AI32" s="29">
        <f>'[1]Posizione'!$Y248</f>
        <v>2757</v>
      </c>
      <c r="AJ32" s="34"/>
      <c r="AK32" s="28">
        <f>'[1]Posizione'!$G284</f>
        <v>6744</v>
      </c>
      <c r="AL32" s="29">
        <f>'[1]Posizione'!$M284</f>
        <v>6944</v>
      </c>
      <c r="AM32" s="29">
        <f>'[1]Posizione'!$S284</f>
        <v>7404</v>
      </c>
      <c r="AN32" s="29">
        <f>'[1]Posizione'!$Y284</f>
        <v>5906</v>
      </c>
      <c r="AO32" s="34"/>
      <c r="AP32" s="28">
        <f>'[1]Posizione'!$G320</f>
        <v>17448</v>
      </c>
      <c r="AQ32" s="29">
        <f>'[1]Posizione'!$M320</f>
        <v>17366</v>
      </c>
      <c r="AR32" s="29">
        <f>'[1]Posizione'!$S320</f>
        <v>17880.5</v>
      </c>
      <c r="AS32" s="29">
        <f>'[1]Posizione'!$Y320</f>
        <v>16906</v>
      </c>
      <c r="AT32" s="34"/>
      <c r="AU32" s="28">
        <f>'[1]Posizione'!$G356</f>
        <v>125406</v>
      </c>
      <c r="AV32" s="29">
        <f>'[1]Posizione'!$M356</f>
        <v>141918</v>
      </c>
      <c r="AW32" s="29">
        <f>'[1]Posizione'!$S356</f>
        <v>147306</v>
      </c>
      <c r="AX32" s="29">
        <f>'[1]Posizione'!$Y356</f>
        <v>49172</v>
      </c>
    </row>
    <row r="33" spans="1:50" s="35" customFormat="1" ht="12.75">
      <c r="A33" s="11" t="s">
        <v>20</v>
      </c>
      <c r="B33" s="28">
        <f>'[1]Posizione'!$G33</f>
        <v>575.5</v>
      </c>
      <c r="C33" s="29">
        <f>'[1]Posizione'!$M33</f>
        <v>589.5</v>
      </c>
      <c r="D33" s="29">
        <f>'[1]Posizione'!$S33</f>
        <v>591</v>
      </c>
      <c r="E33" s="29">
        <f>'[1]Posizione'!$Y33</f>
        <v>636</v>
      </c>
      <c r="F33" s="34"/>
      <c r="G33" s="28">
        <f>'[1]Posizione'!$G69</f>
        <v>37</v>
      </c>
      <c r="H33" s="29">
        <f>'[1]Posizione'!$M69</f>
        <v>37</v>
      </c>
      <c r="I33" s="29">
        <f>'[1]Posizione'!$S69</f>
        <v>41</v>
      </c>
      <c r="J33" s="29">
        <f>'[1]Posizione'!$Y69</f>
        <v>33</v>
      </c>
      <c r="K33" s="34"/>
      <c r="L33" s="28">
        <f>'[1]Posizione'!$G105</f>
        <v>150</v>
      </c>
      <c r="M33" s="29">
        <f>'[1]Posizione'!$M105</f>
        <v>156</v>
      </c>
      <c r="N33" s="29">
        <f>'[1]Posizione'!$S105</f>
        <v>153</v>
      </c>
      <c r="O33" s="29">
        <f>'[1]Posizione'!$Y105</f>
        <v>150</v>
      </c>
      <c r="P33" s="34"/>
      <c r="Q33" s="28">
        <f>'[1]Posizione'!$G141</f>
        <v>337</v>
      </c>
      <c r="R33" s="29">
        <f>'[1]Posizione'!$M141</f>
        <v>344</v>
      </c>
      <c r="S33" s="29">
        <f>'[1]Posizione'!$S141</f>
        <v>346</v>
      </c>
      <c r="T33" s="29">
        <f>'[1]Posizione'!$Y141</f>
        <v>348</v>
      </c>
      <c r="U33" s="34"/>
      <c r="V33" s="28">
        <f>'[1]Posizione'!$G177</f>
        <v>681</v>
      </c>
      <c r="W33" s="29">
        <f>'[1]Posizione'!$M177</f>
        <v>695</v>
      </c>
      <c r="X33" s="29">
        <f>'[1]Posizione'!$S177</f>
        <v>708</v>
      </c>
      <c r="Y33" s="29">
        <f>'[1]Posizione'!$Y177</f>
        <v>716</v>
      </c>
      <c r="Z33" s="34"/>
      <c r="AA33" s="28">
        <f>'[1]Posizione'!$G213</f>
        <v>1329</v>
      </c>
      <c r="AB33" s="29">
        <f>'[1]Posizione'!$M213</f>
        <v>1310</v>
      </c>
      <c r="AC33" s="29">
        <f>'[1]Posizione'!$S213</f>
        <v>1302</v>
      </c>
      <c r="AD33" s="29">
        <f>'[1]Posizione'!$Y213</f>
        <v>1344</v>
      </c>
      <c r="AE33" s="34"/>
      <c r="AF33" s="28">
        <f>'[1]Posizione'!$G249</f>
        <v>2761.5</v>
      </c>
      <c r="AG33" s="29">
        <f>'[1]Posizione'!$M249</f>
        <v>2645</v>
      </c>
      <c r="AH33" s="29">
        <f>'[1]Posizione'!$S249</f>
        <v>2733</v>
      </c>
      <c r="AI33" s="29">
        <f>'[1]Posizione'!$Y249</f>
        <v>2820</v>
      </c>
      <c r="AJ33" s="34"/>
      <c r="AK33" s="28">
        <f>'[1]Posizione'!$G285</f>
        <v>5968</v>
      </c>
      <c r="AL33" s="29">
        <f>'[1]Posizione'!$M285</f>
        <v>6474.5</v>
      </c>
      <c r="AM33" s="29">
        <f>'[1]Posizione'!$S285</f>
        <v>6251</v>
      </c>
      <c r="AN33" s="29">
        <f>'[1]Posizione'!$Y285</f>
        <v>5939</v>
      </c>
      <c r="AO33" s="34"/>
      <c r="AP33" s="28">
        <f>'[1]Posizione'!$G321</f>
        <v>14066</v>
      </c>
      <c r="AQ33" s="29">
        <f>'[1]Posizione'!$M321</f>
        <v>16450</v>
      </c>
      <c r="AR33" s="29">
        <f>'[1]Posizione'!$S321</f>
        <v>14971</v>
      </c>
      <c r="AS33" s="29">
        <f>'[1]Posizione'!$Y321</f>
        <v>15314</v>
      </c>
      <c r="AT33" s="34"/>
      <c r="AU33" s="28">
        <f>'[1]Posizione'!$G357</f>
        <v>136031</v>
      </c>
      <c r="AV33" s="29">
        <f>'[1]Posizione'!$M357</f>
        <v>154771</v>
      </c>
      <c r="AW33" s="29">
        <f>'[1]Posizione'!$S357</f>
        <v>154015</v>
      </c>
      <c r="AX33" s="29">
        <f>'[1]Posizione'!$Y357</f>
        <v>147534</v>
      </c>
    </row>
    <row r="34" spans="1:50" s="35" customFormat="1" ht="12.75">
      <c r="A34" s="11" t="s">
        <v>21</v>
      </c>
      <c r="B34" s="28">
        <f>'[1]Posizione'!$G34</f>
        <v>432.5</v>
      </c>
      <c r="C34" s="29">
        <f>'[1]Posizione'!$M34</f>
        <v>432</v>
      </c>
      <c r="D34" s="29">
        <f>'[1]Posizione'!$S34</f>
        <v>443.5</v>
      </c>
      <c r="E34" s="29">
        <f>'[1]Posizione'!$Y34</f>
        <v>454</v>
      </c>
      <c r="F34" s="34"/>
      <c r="G34" s="28">
        <f>'[1]Posizione'!$G70</f>
        <v>41</v>
      </c>
      <c r="H34" s="29">
        <f>'[1]Posizione'!$M70</f>
        <v>47</v>
      </c>
      <c r="I34" s="29">
        <f>'[1]Posizione'!$S70</f>
        <v>43</v>
      </c>
      <c r="J34" s="29">
        <f>'[1]Posizione'!$Y70</f>
        <v>44</v>
      </c>
      <c r="K34" s="34"/>
      <c r="L34" s="28">
        <f>'[1]Posizione'!$G106</f>
        <v>148</v>
      </c>
      <c r="M34" s="29">
        <f>'[1]Posizione'!$M106</f>
        <v>161</v>
      </c>
      <c r="N34" s="29">
        <f>'[1]Posizione'!$S106</f>
        <v>160</v>
      </c>
      <c r="O34" s="29">
        <f>'[1]Posizione'!$Y106</f>
        <v>156</v>
      </c>
      <c r="P34" s="34"/>
      <c r="Q34" s="28">
        <f>'[1]Posizione'!$G142</f>
        <v>342</v>
      </c>
      <c r="R34" s="29">
        <f>'[1]Posizione'!$M142</f>
        <v>344</v>
      </c>
      <c r="S34" s="29">
        <f>'[1]Posizione'!$S142</f>
        <v>331.5</v>
      </c>
      <c r="T34" s="29">
        <f>'[1]Posizione'!$Y142</f>
        <v>335</v>
      </c>
      <c r="U34" s="34"/>
      <c r="V34" s="28">
        <f>'[1]Posizione'!$G178</f>
        <v>652</v>
      </c>
      <c r="W34" s="29">
        <f>'[1]Posizione'!$M178</f>
        <v>667</v>
      </c>
      <c r="X34" s="29">
        <f>'[1]Posizione'!$S178</f>
        <v>671</v>
      </c>
      <c r="Y34" s="29">
        <f>'[1]Posizione'!$Y178</f>
        <v>662</v>
      </c>
      <c r="Z34" s="34"/>
      <c r="AA34" s="28">
        <f>'[1]Posizione'!$G214</f>
        <v>1290</v>
      </c>
      <c r="AB34" s="29">
        <f>'[1]Posizione'!$M214</f>
        <v>1323</v>
      </c>
      <c r="AC34" s="29">
        <f>'[1]Posizione'!$S214</f>
        <v>1359.5</v>
      </c>
      <c r="AD34" s="29">
        <f>'[1]Posizione'!$Y214</f>
        <v>1316</v>
      </c>
      <c r="AE34" s="34"/>
      <c r="AF34" s="28">
        <f>'[1]Posizione'!$G250</f>
        <v>2844</v>
      </c>
      <c r="AG34" s="29">
        <f>'[1]Posizione'!$M250</f>
        <v>2956</v>
      </c>
      <c r="AH34" s="29">
        <f>'[1]Posizione'!$S250</f>
        <v>2982.5</v>
      </c>
      <c r="AI34" s="29">
        <f>'[1]Posizione'!$Y250</f>
        <v>3034</v>
      </c>
      <c r="AJ34" s="34"/>
      <c r="AK34" s="28">
        <f>'[1]Posizione'!$G286</f>
        <v>5664</v>
      </c>
      <c r="AL34" s="29">
        <f>'[1]Posizione'!$M286</f>
        <v>6323</v>
      </c>
      <c r="AM34" s="29">
        <f>'[1]Posizione'!$S286</f>
        <v>6653.5</v>
      </c>
      <c r="AN34" s="29">
        <f>'[1]Posizione'!$Y286</f>
        <v>6416</v>
      </c>
      <c r="AO34" s="34"/>
      <c r="AP34" s="28">
        <f>'[1]Posizione'!$G322</f>
        <v>18066</v>
      </c>
      <c r="AQ34" s="29">
        <f>'[1]Posizione'!$M322</f>
        <v>15380</v>
      </c>
      <c r="AR34" s="29">
        <f>'[1]Posizione'!$S322</f>
        <v>14301</v>
      </c>
      <c r="AS34" s="29">
        <f>'[1]Posizione'!$Y322</f>
        <v>14003</v>
      </c>
      <c r="AT34" s="34"/>
      <c r="AU34" s="28">
        <f>'[1]Posizione'!$G358</f>
        <v>64395</v>
      </c>
      <c r="AV34" s="29">
        <f>'[1]Posizione'!$M358</f>
        <v>62853</v>
      </c>
      <c r="AW34" s="29">
        <f>'[1]Posizione'!$S358</f>
        <v>62489</v>
      </c>
      <c r="AX34" s="29">
        <f>'[1]Posizione'!$Y358</f>
        <v>63108</v>
      </c>
    </row>
    <row r="35" spans="1:50" ht="12.75">
      <c r="A35" s="8" t="s">
        <v>22</v>
      </c>
      <c r="B35" s="26">
        <f>'[1]Posizione'!$G35</f>
        <v>171.5</v>
      </c>
      <c r="C35" s="27">
        <f>'[1]Posizione'!$M35</f>
        <v>164</v>
      </c>
      <c r="D35" s="27">
        <f>'[1]Posizione'!$S35</f>
        <v>165</v>
      </c>
      <c r="E35" s="27">
        <f>'[1]Posizione'!$Y35</f>
        <v>178</v>
      </c>
      <c r="G35" s="26">
        <f>'[1]Posizione'!$G71</f>
        <v>34</v>
      </c>
      <c r="H35" s="27">
        <f>'[1]Posizione'!$M71</f>
        <v>34</v>
      </c>
      <c r="I35" s="27">
        <f>'[1]Posizione'!$S71</f>
        <v>34</v>
      </c>
      <c r="J35" s="27">
        <f>'[1]Posizione'!$Y71</f>
        <v>34</v>
      </c>
      <c r="L35" s="26">
        <f>'[1]Posizione'!$G107</f>
        <v>158</v>
      </c>
      <c r="M35" s="27">
        <f>'[1]Posizione'!$M107</f>
        <v>149</v>
      </c>
      <c r="N35" s="27">
        <f>'[1]Posizione'!$S107</f>
        <v>148</v>
      </c>
      <c r="O35" s="27">
        <f>'[1]Posizione'!$Y107</f>
        <v>152</v>
      </c>
      <c r="Q35" s="26">
        <f>'[1]Posizione'!$G143</f>
        <v>323</v>
      </c>
      <c r="R35" s="27">
        <f>'[1]Posizione'!$M143</f>
        <v>324</v>
      </c>
      <c r="S35" s="27">
        <f>'[1]Posizione'!$S143</f>
        <v>324</v>
      </c>
      <c r="T35" s="27">
        <f>'[1]Posizione'!$Y143</f>
        <v>323</v>
      </c>
      <c r="V35" s="26">
        <f>'[1]Posizione'!$G179</f>
        <v>623</v>
      </c>
      <c r="W35" s="27">
        <f>'[1]Posizione'!$M179</f>
        <v>627.5</v>
      </c>
      <c r="X35" s="27">
        <f>'[1]Posizione'!$S179</f>
        <v>644</v>
      </c>
      <c r="Y35" s="27">
        <f>'[1]Posizione'!$Y179</f>
        <v>638</v>
      </c>
      <c r="AA35" s="26">
        <f>'[1]Posizione'!$G215</f>
        <v>1239.5</v>
      </c>
      <c r="AB35" s="27">
        <f>'[1]Posizione'!$M215</f>
        <v>1295</v>
      </c>
      <c r="AC35" s="27">
        <f>'[1]Posizione'!$S215</f>
        <v>1231</v>
      </c>
      <c r="AD35" s="27">
        <f>'[1]Posizione'!$Y215</f>
        <v>1271</v>
      </c>
      <c r="AF35" s="26">
        <f>'[1]Posizione'!$G251</f>
        <v>2693</v>
      </c>
      <c r="AG35" s="27">
        <f>'[1]Posizione'!$M251</f>
        <v>2749.5</v>
      </c>
      <c r="AH35" s="27">
        <f>'[1]Posizione'!$S251</f>
        <v>2607</v>
      </c>
      <c r="AI35" s="27">
        <f>'[1]Posizione'!$Y251</f>
        <v>2570</v>
      </c>
      <c r="AK35" s="26">
        <f>'[1]Posizione'!$G287</f>
        <v>6094</v>
      </c>
      <c r="AL35" s="27">
        <f>'[1]Posizione'!$M287</f>
        <v>6265</v>
      </c>
      <c r="AM35" s="27">
        <f>'[1]Posizione'!$S287</f>
        <v>6468</v>
      </c>
      <c r="AN35" s="27">
        <f>'[1]Posizione'!$Y287</f>
        <v>6541</v>
      </c>
      <c r="AP35" s="26">
        <f>'[1]Posizione'!$G323</f>
        <v>11277.5</v>
      </c>
      <c r="AQ35" s="27">
        <f>'[1]Posizione'!$M323</f>
        <v>12829</v>
      </c>
      <c r="AR35" s="27">
        <f>'[1]Posizione'!$S323</f>
        <v>13133.5</v>
      </c>
      <c r="AS35" s="27">
        <f>'[1]Posizione'!$Y323</f>
        <v>14276</v>
      </c>
      <c r="AU35" s="26">
        <f>'[1]Posizione'!$G359</f>
        <v>132885</v>
      </c>
      <c r="AV35" s="27">
        <f>'[1]Posizione'!$M359</f>
        <v>118737</v>
      </c>
      <c r="AW35" s="27">
        <f>'[1]Posizione'!$S359</f>
        <v>80615</v>
      </c>
      <c r="AX35" s="27">
        <f>'[1]Posizione'!$Y359</f>
        <v>99356</v>
      </c>
    </row>
    <row r="36" spans="1:50" s="35" customFormat="1" ht="12.75">
      <c r="A36" s="6" t="s">
        <v>23</v>
      </c>
      <c r="B36" s="28">
        <f>'[1]Posizione'!$G36</f>
        <v>230</v>
      </c>
      <c r="C36" s="29">
        <f>'[1]Posizione'!$M36</f>
        <v>221</v>
      </c>
      <c r="D36" s="29">
        <f>'[1]Posizione'!$S36</f>
        <v>233.5</v>
      </c>
      <c r="E36" s="29">
        <f>'[1]Posizione'!$Y36</f>
        <v>250</v>
      </c>
      <c r="F36" s="34"/>
      <c r="G36" s="28">
        <f>'[1]Posizione'!$G72</f>
        <v>35</v>
      </c>
      <c r="H36" s="29">
        <f>'[1]Posizione'!$M72</f>
        <v>34</v>
      </c>
      <c r="I36" s="29">
        <f>'[1]Posizione'!$S72</f>
        <v>38</v>
      </c>
      <c r="J36" s="29">
        <f>'[1]Posizione'!$Y72</f>
        <v>34</v>
      </c>
      <c r="K36" s="34"/>
      <c r="L36" s="28">
        <f>'[1]Posizione'!$G108</f>
        <v>162</v>
      </c>
      <c r="M36" s="29">
        <f>'[1]Posizione'!$M108</f>
        <v>155</v>
      </c>
      <c r="N36" s="29">
        <f>'[1]Posizione'!$S108</f>
        <v>157</v>
      </c>
      <c r="O36" s="29">
        <f>'[1]Posizione'!$Y108</f>
        <v>154</v>
      </c>
      <c r="P36" s="34"/>
      <c r="Q36" s="28">
        <f>'[1]Posizione'!$G144</f>
        <v>329.5</v>
      </c>
      <c r="R36" s="29">
        <f>'[1]Posizione'!$M144</f>
        <v>319</v>
      </c>
      <c r="S36" s="29">
        <f>'[1]Posizione'!$S144</f>
        <v>328</v>
      </c>
      <c r="T36" s="29">
        <f>'[1]Posizione'!$Y144</f>
        <v>310</v>
      </c>
      <c r="U36" s="34"/>
      <c r="V36" s="28">
        <f>'[1]Posizione'!$G180</f>
        <v>629.5</v>
      </c>
      <c r="W36" s="29">
        <f>'[1]Posizione'!$M180</f>
        <v>640.5</v>
      </c>
      <c r="X36" s="29">
        <f>'[1]Posizione'!$S180</f>
        <v>646</v>
      </c>
      <c r="Y36" s="29">
        <f>'[1]Posizione'!$Y180</f>
        <v>668</v>
      </c>
      <c r="Z36" s="34"/>
      <c r="AA36" s="28">
        <f>'[1]Posizione'!$G216</f>
        <v>1273</v>
      </c>
      <c r="AB36" s="29">
        <f>'[1]Posizione'!$M216</f>
        <v>1275.5</v>
      </c>
      <c r="AC36" s="29">
        <f>'[1]Posizione'!$S216</f>
        <v>1228</v>
      </c>
      <c r="AD36" s="29">
        <f>'[1]Posizione'!$Y216</f>
        <v>1284</v>
      </c>
      <c r="AE36" s="34"/>
      <c r="AF36" s="28">
        <f>'[1]Posizione'!$G252</f>
        <v>2571</v>
      </c>
      <c r="AG36" s="29">
        <f>'[1]Posizione'!$M252</f>
        <v>2564.5</v>
      </c>
      <c r="AH36" s="29">
        <f>'[1]Posizione'!$S252</f>
        <v>2424.5</v>
      </c>
      <c r="AI36" s="29">
        <f>'[1]Posizione'!$Y252</f>
        <v>2436</v>
      </c>
      <c r="AJ36" s="34"/>
      <c r="AK36" s="28">
        <f>'[1]Posizione'!$G288</f>
        <v>5934.5</v>
      </c>
      <c r="AL36" s="29">
        <f>'[1]Posizione'!$M288</f>
        <v>6886</v>
      </c>
      <c r="AM36" s="29">
        <f>'[1]Posizione'!$S288</f>
        <v>5545.5</v>
      </c>
      <c r="AN36" s="29">
        <f>'[1]Posizione'!$Y288</f>
        <v>6597</v>
      </c>
      <c r="AO36" s="34"/>
      <c r="AP36" s="28">
        <f>'[1]Posizione'!$G324</f>
        <v>11030</v>
      </c>
      <c r="AQ36" s="29">
        <f>'[1]Posizione'!$M324</f>
        <v>13484.5</v>
      </c>
      <c r="AR36" s="29">
        <f>'[1]Posizione'!$S324</f>
        <v>13303</v>
      </c>
      <c r="AS36" s="29">
        <f>'[1]Posizione'!$Y324</f>
        <v>21184</v>
      </c>
      <c r="AT36" s="34"/>
      <c r="AU36" s="28">
        <f>'[1]Posizione'!$G360</f>
        <v>81819</v>
      </c>
      <c r="AV36" s="29">
        <f>'[1]Posizione'!$M360</f>
        <v>60302</v>
      </c>
      <c r="AW36" s="29">
        <f>'[1]Posizione'!$S360</f>
        <v>60895</v>
      </c>
      <c r="AX36" s="29">
        <f>'[1]Posizione'!$Y360</f>
        <v>70036</v>
      </c>
    </row>
    <row r="37" spans="1:50" s="35" customFormat="1" ht="12.75">
      <c r="A37" s="11" t="s">
        <v>24</v>
      </c>
      <c r="B37" s="28">
        <f>'[1]Posizione'!$G37</f>
        <v>351</v>
      </c>
      <c r="C37" s="29">
        <f>'[1]Posizione'!$M37</f>
        <v>375</v>
      </c>
      <c r="D37" s="29">
        <f>'[1]Posizione'!$S37</f>
        <v>382</v>
      </c>
      <c r="E37" s="29">
        <f>'[1]Posizione'!$Y37</f>
        <v>342</v>
      </c>
      <c r="F37" s="34"/>
      <c r="G37" s="28">
        <f>'[1]Posizione'!$G73</f>
        <v>32</v>
      </c>
      <c r="H37" s="29">
        <f>'[1]Posizione'!$M73</f>
        <v>35</v>
      </c>
      <c r="I37" s="29">
        <f>'[1]Posizione'!$S73</f>
        <v>36.5</v>
      </c>
      <c r="J37" s="29">
        <f>'[1]Posizione'!$Y73</f>
        <v>33</v>
      </c>
      <c r="K37" s="34"/>
      <c r="L37" s="28">
        <f>'[1]Posizione'!$G109</f>
        <v>124</v>
      </c>
      <c r="M37" s="29">
        <f>'[1]Posizione'!$M109</f>
        <v>156.5</v>
      </c>
      <c r="N37" s="29">
        <f>'[1]Posizione'!$S109</f>
        <v>148</v>
      </c>
      <c r="O37" s="29">
        <f>'[1]Posizione'!$Y109</f>
        <v>160</v>
      </c>
      <c r="P37" s="34"/>
      <c r="Q37" s="28">
        <f>'[1]Posizione'!$G145</f>
        <v>333</v>
      </c>
      <c r="R37" s="29">
        <f>'[1]Posizione'!$M145</f>
        <v>332</v>
      </c>
      <c r="S37" s="29">
        <f>'[1]Posizione'!$S145</f>
        <v>327.5</v>
      </c>
      <c r="T37" s="29">
        <f>'[1]Posizione'!$Y145</f>
        <v>328</v>
      </c>
      <c r="U37" s="34"/>
      <c r="V37" s="28">
        <f>'[1]Posizione'!$G181</f>
        <v>610</v>
      </c>
      <c r="W37" s="29">
        <f>'[1]Posizione'!$M181</f>
        <v>626</v>
      </c>
      <c r="X37" s="29">
        <f>'[1]Posizione'!$S181</f>
        <v>688.5</v>
      </c>
      <c r="Y37" s="29">
        <f>'[1]Posizione'!$Y181</f>
        <v>654</v>
      </c>
      <c r="Z37" s="34"/>
      <c r="AA37" s="28">
        <f>'[1]Posizione'!$G217</f>
        <v>1229</v>
      </c>
      <c r="AB37" s="29">
        <f>'[1]Posizione'!$M217</f>
        <v>1272</v>
      </c>
      <c r="AC37" s="29">
        <f>'[1]Posizione'!$S217</f>
        <v>1323</v>
      </c>
      <c r="AD37" s="29">
        <f>'[1]Posizione'!$Y217</f>
        <v>1495</v>
      </c>
      <c r="AE37" s="34"/>
      <c r="AF37" s="28">
        <f>'[1]Posizione'!$G253</f>
        <v>2711</v>
      </c>
      <c r="AG37" s="29">
        <f>'[1]Posizione'!$M253</f>
        <v>2824</v>
      </c>
      <c r="AH37" s="29">
        <f>'[1]Posizione'!$S253</f>
        <v>2638</v>
      </c>
      <c r="AI37" s="29">
        <f>'[1]Posizione'!$Y253</f>
        <v>2800</v>
      </c>
      <c r="AJ37" s="34"/>
      <c r="AK37" s="28">
        <f>'[1]Posizione'!$G289</f>
        <v>6258</v>
      </c>
      <c r="AL37" s="29">
        <f>'[1]Posizione'!$M289</f>
        <v>6187</v>
      </c>
      <c r="AM37" s="29">
        <f>'[1]Posizione'!$S289</f>
        <v>6450</v>
      </c>
      <c r="AN37" s="29">
        <f>'[1]Posizione'!$Y289</f>
        <v>6584</v>
      </c>
      <c r="AO37" s="34"/>
      <c r="AP37" s="28">
        <f>'[1]Posizione'!$G325</f>
        <v>17222</v>
      </c>
      <c r="AQ37" s="29">
        <f>'[1]Posizione'!$M325</f>
        <v>15751</v>
      </c>
      <c r="AR37" s="29">
        <f>'[1]Posizione'!$S325</f>
        <v>15274.5</v>
      </c>
      <c r="AS37" s="29">
        <f>'[1]Posizione'!$Y325</f>
        <v>16420</v>
      </c>
      <c r="AT37" s="34"/>
      <c r="AU37" s="28">
        <f>'[1]Posizione'!$G361</f>
        <v>224284</v>
      </c>
      <c r="AV37" s="29">
        <f>'[1]Posizione'!$M361</f>
        <v>232657</v>
      </c>
      <c r="AW37" s="29">
        <f>'[1]Posizione'!$S361</f>
        <v>218399</v>
      </c>
      <c r="AX37" s="29">
        <f>'[1]Posizione'!$Y361</f>
        <v>88809</v>
      </c>
    </row>
    <row r="38" spans="1:50" s="35" customFormat="1" ht="12.75">
      <c r="A38" s="6" t="s">
        <v>25</v>
      </c>
      <c r="B38" s="28">
        <f>'[1]Posizione'!$G38</f>
        <v>124</v>
      </c>
      <c r="C38" s="29">
        <f>'[1]Posizione'!$M38</f>
        <v>510</v>
      </c>
      <c r="D38" s="29">
        <f>'[1]Posizione'!$S38</f>
        <v>154.5</v>
      </c>
      <c r="E38" s="29">
        <f>'[1]Posizione'!$Y38</f>
        <v>472</v>
      </c>
      <c r="F38" s="34"/>
      <c r="G38" s="28">
        <f>'[1]Posizione'!$G74</f>
        <v>20</v>
      </c>
      <c r="H38" s="29">
        <f>'[1]Posizione'!$M74</f>
        <v>22</v>
      </c>
      <c r="I38" s="29">
        <f>'[1]Posizione'!$S74</f>
        <v>41.5</v>
      </c>
      <c r="J38" s="29">
        <f>'[1]Posizione'!$Y74</f>
        <v>16</v>
      </c>
      <c r="K38" s="34"/>
      <c r="L38" s="28">
        <f>'[1]Posizione'!$G110</f>
        <v>131</v>
      </c>
      <c r="M38" s="29">
        <f>'[1]Posizione'!$M110</f>
        <v>155</v>
      </c>
      <c r="N38" s="29">
        <f>'[1]Posizione'!$S110</f>
        <v>139.5</v>
      </c>
      <c r="O38" s="29">
        <f>'[1]Posizione'!$Y110</f>
        <v>118</v>
      </c>
      <c r="P38" s="34"/>
      <c r="Q38" s="28">
        <f>'[1]Posizione'!$G146</f>
        <v>0</v>
      </c>
      <c r="R38" s="29">
        <f>'[1]Posizione'!$M146</f>
        <v>375</v>
      </c>
      <c r="S38" s="29">
        <f>'[1]Posizione'!$S146</f>
        <v>266</v>
      </c>
      <c r="T38" s="29">
        <f>'[1]Posizione'!$Y146</f>
      </c>
      <c r="U38" s="34"/>
      <c r="V38" s="28">
        <f>'[1]Posizione'!$G182</f>
        <v>736</v>
      </c>
      <c r="W38" s="29">
        <f>'[1]Posizione'!$M182</f>
        <v>582</v>
      </c>
      <c r="X38" s="29">
        <f>'[1]Posizione'!$S182</f>
        <v>702.5</v>
      </c>
      <c r="Y38" s="29">
        <f>'[1]Posizione'!$Y182</f>
        <v>794</v>
      </c>
      <c r="Z38" s="34"/>
      <c r="AA38" s="28">
        <f>'[1]Posizione'!$G218</f>
        <v>0</v>
      </c>
      <c r="AB38" s="29">
        <f>'[1]Posizione'!$M218</f>
        <v>1743.5</v>
      </c>
      <c r="AC38" s="29">
        <f>'[1]Posizione'!$S218</f>
        <v>1141</v>
      </c>
      <c r="AD38" s="29">
        <f>'[1]Posizione'!$Y218</f>
      </c>
      <c r="AE38" s="34"/>
      <c r="AF38" s="28">
        <f>'[1]Posizione'!$G254</f>
        <v>2196</v>
      </c>
      <c r="AG38" s="29">
        <f>'[1]Posizione'!$M254</f>
        <v>3062</v>
      </c>
      <c r="AH38" s="29">
        <f>'[1]Posizione'!$S254</f>
        <v>3448</v>
      </c>
      <c r="AI38" s="29">
        <f>'[1]Posizione'!$Y254</f>
        <v>2134</v>
      </c>
      <c r="AJ38" s="34"/>
      <c r="AK38" s="28">
        <f>'[1]Posizione'!$G290</f>
        <v>0</v>
      </c>
      <c r="AL38" s="29">
        <f>'[1]Posizione'!$M290</f>
        <v>0</v>
      </c>
      <c r="AM38" s="29">
        <f>'[1]Posizione'!$S290</f>
        <v>4255</v>
      </c>
      <c r="AN38" s="29">
        <f>'[1]Posizione'!$Y290</f>
        <v>7254</v>
      </c>
      <c r="AO38" s="34"/>
      <c r="AP38" s="28">
        <f>'[1]Posizione'!$G326</f>
        <v>10704</v>
      </c>
      <c r="AQ38" s="29">
        <f>'[1]Posizione'!$M326</f>
        <v>22060</v>
      </c>
      <c r="AR38" s="29">
        <f>'[1]Posizione'!$S326</f>
        <v>24302.5</v>
      </c>
      <c r="AS38" s="29">
        <f>'[1]Posizione'!$Y326</f>
      </c>
      <c r="AT38" s="34"/>
      <c r="AU38" s="28">
        <f>'[1]Posizione'!$G362</f>
        <v>197058</v>
      </c>
      <c r="AV38" s="29">
        <f>'[1]Posizione'!$M362</f>
        <v>186806</v>
      </c>
      <c r="AW38" s="29">
        <f>'[1]Posizione'!$S362</f>
        <v>211771</v>
      </c>
      <c r="AX38" s="29">
        <f>'[1]Posizione'!$Y362</f>
        <v>275363</v>
      </c>
    </row>
    <row r="39" spans="1:50" s="35" customFormat="1" ht="12.75">
      <c r="A39" s="6" t="s">
        <v>26</v>
      </c>
      <c r="B39" s="28">
        <f>'[1]Posizione'!$G39</f>
        <v>143</v>
      </c>
      <c r="C39" s="29">
        <f>'[1]Posizione'!$M39</f>
        <v>148</v>
      </c>
      <c r="D39" s="29">
        <f>'[1]Posizione'!$S39</f>
        <v>145</v>
      </c>
      <c r="E39" s="29">
        <f>'[1]Posizione'!$Y39</f>
        <v>162</v>
      </c>
      <c r="F39" s="34"/>
      <c r="G39" s="28">
        <f>'[1]Posizione'!$G75</f>
        <v>26.5</v>
      </c>
      <c r="H39" s="29">
        <f>'[1]Posizione'!$M75</f>
        <v>29</v>
      </c>
      <c r="I39" s="29">
        <f>'[1]Posizione'!$S75</f>
        <v>23</v>
      </c>
      <c r="J39" s="29">
        <f>'[1]Posizione'!$Y75</f>
        <v>20</v>
      </c>
      <c r="K39" s="34"/>
      <c r="L39" s="28">
        <f>'[1]Posizione'!$G111</f>
        <v>143</v>
      </c>
      <c r="M39" s="29">
        <f>'[1]Posizione'!$M111</f>
        <v>155</v>
      </c>
      <c r="N39" s="29">
        <f>'[1]Posizione'!$S111</f>
        <v>164</v>
      </c>
      <c r="O39" s="29">
        <f>'[1]Posizione'!$Y111</f>
        <v>149</v>
      </c>
      <c r="P39" s="34"/>
      <c r="Q39" s="28">
        <f>'[1]Posizione'!$G147</f>
        <v>306.5</v>
      </c>
      <c r="R39" s="29">
        <f>'[1]Posizione'!$M147</f>
        <v>304</v>
      </c>
      <c r="S39" s="29">
        <f>'[1]Posizione'!$S147</f>
        <v>283</v>
      </c>
      <c r="T39" s="29">
        <f>'[1]Posizione'!$Y147</f>
        <v>324</v>
      </c>
      <c r="U39" s="34"/>
      <c r="V39" s="28">
        <f>'[1]Posizione'!$G183</f>
        <v>624</v>
      </c>
      <c r="W39" s="29">
        <f>'[1]Posizione'!$M183</f>
        <v>513</v>
      </c>
      <c r="X39" s="29">
        <f>'[1]Posizione'!$S183</f>
        <v>646.5</v>
      </c>
      <c r="Y39" s="29">
        <f>'[1]Posizione'!$Y183</f>
        <v>659</v>
      </c>
      <c r="Z39" s="34"/>
      <c r="AA39" s="28">
        <f>'[1]Posizione'!$G219</f>
        <v>998.5</v>
      </c>
      <c r="AB39" s="29">
        <f>'[1]Posizione'!$M219</f>
        <v>1162</v>
      </c>
      <c r="AC39" s="29">
        <f>'[1]Posizione'!$S219</f>
        <v>1242</v>
      </c>
      <c r="AD39" s="29">
        <f>'[1]Posizione'!$Y219</f>
        <v>1245</v>
      </c>
      <c r="AE39" s="34"/>
      <c r="AF39" s="28">
        <f>'[1]Posizione'!$G255</f>
        <v>3386.5</v>
      </c>
      <c r="AG39" s="29">
        <f>'[1]Posizione'!$M255</f>
        <v>3290</v>
      </c>
      <c r="AH39" s="29">
        <f>'[1]Posizione'!$S255</f>
        <v>3165</v>
      </c>
      <c r="AI39" s="29">
        <f>'[1]Posizione'!$Y255</f>
        <v>2234</v>
      </c>
      <c r="AJ39" s="34"/>
      <c r="AK39" s="28">
        <f>'[1]Posizione'!$G291</f>
        <v>6006</v>
      </c>
      <c r="AL39" s="29">
        <f>'[1]Posizione'!$M291</f>
        <v>8395</v>
      </c>
      <c r="AM39" s="29">
        <f>'[1]Posizione'!$S291</f>
        <v>8203</v>
      </c>
      <c r="AN39" s="29">
        <f>'[1]Posizione'!$Y291</f>
        <v>6976</v>
      </c>
      <c r="AO39" s="34"/>
      <c r="AP39" s="28">
        <f>'[1]Posizione'!$G327</f>
        <v>9730.5</v>
      </c>
      <c r="AQ39" s="29">
        <f>'[1]Posizione'!$M327</f>
        <v>9870.5</v>
      </c>
      <c r="AR39" s="29">
        <f>'[1]Posizione'!$S327</f>
        <v>10285.5</v>
      </c>
      <c r="AS39" s="29">
        <f>'[1]Posizione'!$Y327</f>
        <v>10440</v>
      </c>
      <c r="AT39" s="34"/>
      <c r="AU39" s="28">
        <f>'[1]Posizione'!$G363</f>
        <v>0</v>
      </c>
      <c r="AV39" s="29">
        <f>'[1]Posizione'!$M363</f>
        <v>0</v>
      </c>
      <c r="AW39" s="29">
        <f>'[1]Posizione'!$S363</f>
        <v>0</v>
      </c>
      <c r="AX39" s="29">
        <f>'[1]Posizione'!$Y363</f>
        <v>0</v>
      </c>
    </row>
    <row r="40" spans="1:50" s="35" customFormat="1" ht="12.75">
      <c r="A40" s="6" t="s">
        <v>27</v>
      </c>
      <c r="B40" s="28">
        <f>'[1]Posizione'!$G40</f>
        <v>113</v>
      </c>
      <c r="C40" s="29">
        <f>'[1]Posizione'!$M40</f>
        <v>108</v>
      </c>
      <c r="D40" s="29">
        <f>'[1]Posizione'!$S40</f>
        <v>103</v>
      </c>
      <c r="E40" s="29">
        <f>'[1]Posizione'!$Y40</f>
        <v>102</v>
      </c>
      <c r="F40" s="34"/>
      <c r="G40" s="28">
        <f>'[1]Posizione'!$G76</f>
        <v>39</v>
      </c>
      <c r="H40" s="29">
        <f>'[1]Posizione'!$M76</f>
        <v>35</v>
      </c>
      <c r="I40" s="29">
        <f>'[1]Posizione'!$S76</f>
        <v>40</v>
      </c>
      <c r="J40" s="29">
        <f>'[1]Posizione'!$Y76</f>
        <v>44</v>
      </c>
      <c r="K40" s="34"/>
      <c r="L40" s="28">
        <f>'[1]Posizione'!$G112</f>
        <v>148</v>
      </c>
      <c r="M40" s="29">
        <f>'[1]Posizione'!$M112</f>
        <v>140</v>
      </c>
      <c r="N40" s="29">
        <f>'[1]Posizione'!$S112</f>
        <v>141</v>
      </c>
      <c r="O40" s="29">
        <f>'[1]Posizione'!$Y112</f>
        <v>143</v>
      </c>
      <c r="P40" s="34"/>
      <c r="Q40" s="28">
        <f>'[1]Posizione'!$G148</f>
        <v>309.5</v>
      </c>
      <c r="R40" s="29">
        <f>'[1]Posizione'!$M148</f>
        <v>288</v>
      </c>
      <c r="S40" s="29">
        <f>'[1]Posizione'!$S148</f>
        <v>322</v>
      </c>
      <c r="T40" s="29">
        <f>'[1]Posizione'!$Y148</f>
        <v>313</v>
      </c>
      <c r="U40" s="34"/>
      <c r="V40" s="28">
        <f>'[1]Posizione'!$G184</f>
        <v>549</v>
      </c>
      <c r="W40" s="29">
        <f>'[1]Posizione'!$M184</f>
        <v>592</v>
      </c>
      <c r="X40" s="29">
        <f>'[1]Posizione'!$S184</f>
        <v>590</v>
      </c>
      <c r="Y40" s="29">
        <f>'[1]Posizione'!$Y184</f>
        <v>580</v>
      </c>
      <c r="Z40" s="34"/>
      <c r="AA40" s="28">
        <f>'[1]Posizione'!$G220</f>
        <v>1227.5</v>
      </c>
      <c r="AB40" s="29">
        <f>'[1]Posizione'!$M220</f>
        <v>1511</v>
      </c>
      <c r="AC40" s="29">
        <f>'[1]Posizione'!$S220</f>
        <v>1251</v>
      </c>
      <c r="AD40" s="29">
        <f>'[1]Posizione'!$Y220</f>
        <v>1131</v>
      </c>
      <c r="AE40" s="34"/>
      <c r="AF40" s="28">
        <f>'[1]Posizione'!$G256</f>
        <v>3479</v>
      </c>
      <c r="AG40" s="29">
        <f>'[1]Posizione'!$M256</f>
        <v>2584</v>
      </c>
      <c r="AH40" s="29">
        <f>'[1]Posizione'!$S256</f>
        <v>2261</v>
      </c>
      <c r="AI40" s="29">
        <f>'[1]Posizione'!$Y256</f>
        <v>2156</v>
      </c>
      <c r="AJ40" s="34"/>
      <c r="AK40" s="28">
        <f>'[1]Posizione'!$G292</f>
        <v>8855</v>
      </c>
      <c r="AL40" s="29">
        <f>'[1]Posizione'!$M292</f>
        <v>5589.5</v>
      </c>
      <c r="AM40" s="29">
        <f>'[1]Posizione'!$S292</f>
        <v>5177</v>
      </c>
      <c r="AN40" s="29">
        <f>'[1]Posizione'!$Y292</f>
        <v>5182</v>
      </c>
      <c r="AO40" s="34"/>
      <c r="AP40" s="28">
        <f>'[1]Posizione'!$G328</f>
        <v>7417</v>
      </c>
      <c r="AQ40" s="29">
        <f>'[1]Posizione'!$M328</f>
        <v>8913</v>
      </c>
      <c r="AR40" s="29">
        <f>'[1]Posizione'!$S328</f>
        <v>14627</v>
      </c>
      <c r="AS40" s="29">
        <f>'[1]Posizione'!$Y328</f>
        <v>15912</v>
      </c>
      <c r="AT40" s="34"/>
      <c r="AU40" s="28">
        <f>'[1]Posizione'!$G364</f>
        <v>54233</v>
      </c>
      <c r="AV40" s="29">
        <f>'[1]Posizione'!$M364</f>
        <v>69034</v>
      </c>
      <c r="AW40" s="29">
        <f>'[1]Posizione'!$S364</f>
        <v>94171</v>
      </c>
      <c r="AX40" s="29">
        <f>'[1]Posizione'!$Y364</f>
        <v>0</v>
      </c>
    </row>
    <row r="41" spans="1:50" s="35" customFormat="1" ht="12.75">
      <c r="A41" s="11" t="s">
        <v>28</v>
      </c>
      <c r="B41" s="28">
        <f>'[1]Posizione'!$G41</f>
        <v>132</v>
      </c>
      <c r="C41" s="29">
        <f>'[1]Posizione'!$M41</f>
        <v>117</v>
      </c>
      <c r="D41" s="29">
        <f>'[1]Posizione'!$S41</f>
        <v>116</v>
      </c>
      <c r="E41" s="29">
        <f>'[1]Posizione'!$Y41</f>
        <v>124</v>
      </c>
      <c r="F41" s="34"/>
      <c r="G41" s="28">
        <f>'[1]Posizione'!$G77</f>
        <v>25.5</v>
      </c>
      <c r="H41" s="29">
        <f>'[1]Posizione'!$M77</f>
        <v>28</v>
      </c>
      <c r="I41" s="29">
        <f>'[1]Posizione'!$S77</f>
        <v>29</v>
      </c>
      <c r="J41" s="29">
        <f>'[1]Posizione'!$Y77</f>
        <v>32</v>
      </c>
      <c r="K41" s="34"/>
      <c r="L41" s="28">
        <f>'[1]Posizione'!$G113</f>
        <v>160.5</v>
      </c>
      <c r="M41" s="29">
        <f>'[1]Posizione'!$M113</f>
        <v>143</v>
      </c>
      <c r="N41" s="29">
        <f>'[1]Posizione'!$S113</f>
        <v>141</v>
      </c>
      <c r="O41" s="29">
        <f>'[1]Posizione'!$Y113</f>
        <v>150</v>
      </c>
      <c r="P41" s="34"/>
      <c r="Q41" s="28">
        <f>'[1]Posizione'!$G149</f>
        <v>320.5</v>
      </c>
      <c r="R41" s="29">
        <f>'[1]Posizione'!$M149</f>
        <v>300</v>
      </c>
      <c r="S41" s="29">
        <f>'[1]Posizione'!$S149</f>
        <v>333.5</v>
      </c>
      <c r="T41" s="29">
        <f>'[1]Posizione'!$Y149</f>
        <v>328</v>
      </c>
      <c r="U41" s="34"/>
      <c r="V41" s="28">
        <f>'[1]Posizione'!$G185</f>
        <v>675</v>
      </c>
      <c r="W41" s="29">
        <f>'[1]Posizione'!$M185</f>
        <v>596.5</v>
      </c>
      <c r="X41" s="29">
        <f>'[1]Posizione'!$S185</f>
        <v>680.5</v>
      </c>
      <c r="Y41" s="29">
        <f>'[1]Posizione'!$Y185</f>
        <v>657</v>
      </c>
      <c r="Z41" s="34"/>
      <c r="AA41" s="28">
        <f>'[1]Posizione'!$G221</f>
        <v>1407</v>
      </c>
      <c r="AB41" s="29">
        <f>'[1]Posizione'!$M221</f>
        <v>1308</v>
      </c>
      <c r="AC41" s="29">
        <f>'[1]Posizione'!$S221</f>
        <v>1292.5</v>
      </c>
      <c r="AD41" s="29">
        <f>'[1]Posizione'!$Y221</f>
        <v>1242</v>
      </c>
      <c r="AE41" s="34"/>
      <c r="AF41" s="28">
        <f>'[1]Posizione'!$G257</f>
        <v>2661</v>
      </c>
      <c r="AG41" s="29">
        <f>'[1]Posizione'!$M257</f>
        <v>2463</v>
      </c>
      <c r="AH41" s="29">
        <f>'[1]Posizione'!$S257</f>
        <v>2167</v>
      </c>
      <c r="AI41" s="29">
        <f>'[1]Posizione'!$Y257</f>
        <v>2586</v>
      </c>
      <c r="AJ41" s="34"/>
      <c r="AK41" s="28">
        <f>'[1]Posizione'!$G293</f>
        <v>6212</v>
      </c>
      <c r="AL41" s="29">
        <f>'[1]Posizione'!$M293</f>
        <v>0</v>
      </c>
      <c r="AM41" s="29">
        <f>'[1]Posizione'!$S293</f>
        <v>5385</v>
      </c>
      <c r="AN41" s="29">
        <f>'[1]Posizione'!$Y293</f>
        <v>6347</v>
      </c>
      <c r="AO41" s="34"/>
      <c r="AP41" s="28">
        <f>'[1]Posizione'!$G329</f>
        <v>9669</v>
      </c>
      <c r="AQ41" s="29">
        <f>'[1]Posizione'!$M329</f>
        <v>11389</v>
      </c>
      <c r="AR41" s="29">
        <f>'[1]Posizione'!$S329</f>
        <v>12054</v>
      </c>
      <c r="AS41" s="29">
        <f>'[1]Posizione'!$Y329</f>
        <v>13510</v>
      </c>
      <c r="AT41" s="34"/>
      <c r="AU41" s="28">
        <f>'[1]Posizione'!$G365</f>
        <v>0</v>
      </c>
      <c r="AV41" s="29">
        <f>'[1]Posizione'!$M365</f>
        <v>0</v>
      </c>
      <c r="AW41" s="29">
        <f>'[1]Posizione'!$S365</f>
        <v>0</v>
      </c>
      <c r="AX41" s="29">
        <f>'[1]Posizione'!$Y365</f>
        <v>0</v>
      </c>
    </row>
    <row r="42" spans="1:50" s="35" customFormat="1" ht="12.75">
      <c r="A42" s="11" t="s">
        <v>29</v>
      </c>
      <c r="B42" s="28">
        <f>'[1]Posizione'!$G42</f>
        <v>181</v>
      </c>
      <c r="C42" s="29">
        <f>'[1]Posizione'!$M42</f>
        <v>177</v>
      </c>
      <c r="D42" s="29">
        <f>'[1]Posizione'!$S42</f>
        <v>181</v>
      </c>
      <c r="E42" s="29">
        <f>'[1]Posizione'!$Y42</f>
        <v>204</v>
      </c>
      <c r="F42" s="34"/>
      <c r="G42" s="28">
        <f>'[1]Posizione'!$G78</f>
        <v>37</v>
      </c>
      <c r="H42" s="29">
        <f>'[1]Posizione'!$M78</f>
        <v>35.5</v>
      </c>
      <c r="I42" s="29">
        <f>'[1]Posizione'!$S78</f>
        <v>37</v>
      </c>
      <c r="J42" s="29">
        <f>'[1]Posizione'!$Y78</f>
        <v>40</v>
      </c>
      <c r="K42" s="34"/>
      <c r="L42" s="28">
        <f>'[1]Posizione'!$G114</f>
        <v>122</v>
      </c>
      <c r="M42" s="29">
        <f>'[1]Posizione'!$M114</f>
        <v>143.5</v>
      </c>
      <c r="N42" s="29">
        <f>'[1]Posizione'!$S114</f>
        <v>142</v>
      </c>
      <c r="O42" s="29">
        <f>'[1]Posizione'!$Y114</f>
        <v>162</v>
      </c>
      <c r="P42" s="34"/>
      <c r="Q42" s="28">
        <f>'[1]Posizione'!$G150</f>
        <v>392</v>
      </c>
      <c r="R42" s="29">
        <f>'[1]Posizione'!$M150</f>
        <v>380</v>
      </c>
      <c r="S42" s="29">
        <f>'[1]Posizione'!$S150</f>
        <v>386.5</v>
      </c>
      <c r="T42" s="29">
        <f>'[1]Posizione'!$Y150</f>
        <v>332</v>
      </c>
      <c r="U42" s="34"/>
      <c r="V42" s="28">
        <f>'[1]Posizione'!$G186</f>
        <v>623.5</v>
      </c>
      <c r="W42" s="29">
        <f>'[1]Posizione'!$M186</f>
        <v>716.5</v>
      </c>
      <c r="X42" s="29">
        <f>'[1]Posizione'!$S186</f>
        <v>668</v>
      </c>
      <c r="Y42" s="29">
        <f>'[1]Posizione'!$Y186</f>
        <v>618</v>
      </c>
      <c r="Z42" s="34"/>
      <c r="AA42" s="28">
        <f>'[1]Posizione'!$G222</f>
        <v>1553</v>
      </c>
      <c r="AB42" s="29">
        <f>'[1]Posizione'!$M222</f>
        <v>1148</v>
      </c>
      <c r="AC42" s="29">
        <f>'[1]Posizione'!$S222</f>
        <v>1269</v>
      </c>
      <c r="AD42" s="29">
        <f>'[1]Posizione'!$Y222</f>
        <v>1282</v>
      </c>
      <c r="AE42" s="34"/>
      <c r="AF42" s="28">
        <f>'[1]Posizione'!$G258</f>
        <v>3344</v>
      </c>
      <c r="AG42" s="29">
        <f>'[1]Posizione'!$M258</f>
        <v>2721</v>
      </c>
      <c r="AH42" s="29">
        <f>'[1]Posizione'!$S258</f>
        <v>3196</v>
      </c>
      <c r="AI42" s="29">
        <f>'[1]Posizione'!$Y258</f>
        <v>3128</v>
      </c>
      <c r="AJ42" s="34"/>
      <c r="AK42" s="28">
        <f>'[1]Posizione'!$G294</f>
        <v>5950</v>
      </c>
      <c r="AL42" s="29">
        <f>'[1]Posizione'!$M294</f>
        <v>6259</v>
      </c>
      <c r="AM42" s="29">
        <f>'[1]Posizione'!$S294</f>
        <v>7005.5</v>
      </c>
      <c r="AN42" s="29">
        <f>'[1]Posizione'!$Y294</f>
        <v>5856</v>
      </c>
      <c r="AO42" s="34"/>
      <c r="AP42" s="28">
        <f>'[1]Posizione'!$G330</f>
        <v>27206</v>
      </c>
      <c r="AQ42" s="29">
        <f>'[1]Posizione'!$M330</f>
        <v>19721.5</v>
      </c>
      <c r="AR42" s="29">
        <f>'[1]Posizione'!$S330</f>
        <v>15376</v>
      </c>
      <c r="AS42" s="29">
        <f>'[1]Posizione'!$Y330</f>
        <v>15556</v>
      </c>
      <c r="AT42" s="34"/>
      <c r="AU42" s="28">
        <f>'[1]Posizione'!$G366</f>
        <v>0</v>
      </c>
      <c r="AV42" s="29">
        <f>'[1]Posizione'!$M366</f>
        <v>0</v>
      </c>
      <c r="AW42" s="29">
        <f>'[1]Posizione'!$S366</f>
        <v>0</v>
      </c>
      <c r="AX42" s="29">
        <f>'[1]Posizione'!$Y366</f>
        <v>0</v>
      </c>
    </row>
    <row r="43" spans="1:50" s="35" customFormat="1" ht="12.75">
      <c r="A43" s="12" t="s">
        <v>30</v>
      </c>
      <c r="B43" s="36">
        <f>'[1]Posizione'!$G43</f>
        <v>103</v>
      </c>
      <c r="C43" s="30">
        <f>'[1]Posizione'!$M43</f>
        <v>113</v>
      </c>
      <c r="D43" s="30">
        <f>'[1]Posizione'!$S43</f>
        <v>112</v>
      </c>
      <c r="E43" s="30">
        <f>'[1]Posizione'!$Y43</f>
        <v>106</v>
      </c>
      <c r="F43" s="34"/>
      <c r="G43" s="36">
        <f>'[1]Posizione'!$G79</f>
        <v>33</v>
      </c>
      <c r="H43" s="30">
        <f>'[1]Posizione'!$M79</f>
        <v>32</v>
      </c>
      <c r="I43" s="30">
        <f>'[1]Posizione'!$S79</f>
        <v>29</v>
      </c>
      <c r="J43" s="30">
        <f>'[1]Posizione'!$Y79</f>
        <v>30</v>
      </c>
      <c r="K43" s="34"/>
      <c r="L43" s="36">
        <f>'[1]Posizione'!$G115</f>
        <v>29</v>
      </c>
      <c r="M43" s="30">
        <f>'[1]Posizione'!$M115</f>
        <v>139</v>
      </c>
      <c r="N43" s="30">
        <f>'[1]Posizione'!$S115</f>
        <v>138</v>
      </c>
      <c r="O43" s="30">
        <f>'[1]Posizione'!$Y115</f>
        <v>132</v>
      </c>
      <c r="P43" s="34"/>
      <c r="Q43" s="36">
        <f>'[1]Posizione'!$G151</f>
        <v>299.5</v>
      </c>
      <c r="R43" s="30">
        <f>'[1]Posizione'!$M151</f>
        <v>289.5</v>
      </c>
      <c r="S43" s="30">
        <f>'[1]Posizione'!$S151</f>
        <v>280.5</v>
      </c>
      <c r="T43" s="30">
        <f>'[1]Posizione'!$Y151</f>
        <v>308</v>
      </c>
      <c r="U43" s="34"/>
      <c r="V43" s="36">
        <f>'[1]Posizione'!$G187</f>
        <v>600.5</v>
      </c>
      <c r="W43" s="30">
        <f>'[1]Posizione'!$M187</f>
        <v>625</v>
      </c>
      <c r="X43" s="30">
        <f>'[1]Posizione'!$S187</f>
        <v>582</v>
      </c>
      <c r="Y43" s="30">
        <f>'[1]Posizione'!$Y187</f>
        <v>588</v>
      </c>
      <c r="Z43" s="34"/>
      <c r="AA43" s="36">
        <f>'[1]Posizione'!$G223</f>
        <v>883</v>
      </c>
      <c r="AB43" s="30">
        <f>'[1]Posizione'!$M223</f>
        <v>1062</v>
      </c>
      <c r="AC43" s="30">
        <f>'[1]Posizione'!$S223</f>
        <v>1128</v>
      </c>
      <c r="AD43" s="30">
        <f>'[1]Posizione'!$Y223</f>
        <v>979</v>
      </c>
      <c r="AE43" s="34"/>
      <c r="AF43" s="36">
        <f>'[1]Posizione'!$G259</f>
        <v>2609</v>
      </c>
      <c r="AG43" s="30">
        <f>'[1]Posizione'!$M259</f>
        <v>2418</v>
      </c>
      <c r="AH43" s="30">
        <f>'[1]Posizione'!$S259</f>
        <v>2723</v>
      </c>
      <c r="AI43" s="30">
        <f>'[1]Posizione'!$Y259</f>
        <v>2382</v>
      </c>
      <c r="AJ43" s="34"/>
      <c r="AK43" s="36">
        <f>'[1]Posizione'!$G295</f>
        <v>6166</v>
      </c>
      <c r="AL43" s="30">
        <f>'[1]Posizione'!$M295</f>
        <v>6449</v>
      </c>
      <c r="AM43" s="30">
        <f>'[1]Posizione'!$S295</f>
        <v>6521</v>
      </c>
      <c r="AN43" s="30">
        <f>'[1]Posizione'!$Y295</f>
        <v>5719</v>
      </c>
      <c r="AO43" s="34"/>
      <c r="AP43" s="36">
        <f>'[1]Posizione'!$G331</f>
        <v>2532.5</v>
      </c>
      <c r="AQ43" s="30">
        <f>'[1]Posizione'!$M331</f>
        <v>2069</v>
      </c>
      <c r="AR43" s="30">
        <f>'[1]Posizione'!$S331</f>
        <v>2371</v>
      </c>
      <c r="AS43" s="30">
        <f>'[1]Posizione'!$Y331</f>
        <v>2686</v>
      </c>
      <c r="AT43" s="34"/>
      <c r="AU43" s="36">
        <f>'[1]Posizione'!$G367</f>
        <v>0</v>
      </c>
      <c r="AV43" s="30">
        <f>'[1]Posizione'!$M367</f>
        <v>0</v>
      </c>
      <c r="AW43" s="30">
        <f>'[1]Posizione'!$S367</f>
        <v>0</v>
      </c>
      <c r="AX43" s="30">
        <f>'[1]Posizione'!$Y367</f>
        <v>0</v>
      </c>
    </row>
    <row r="47" spans="1:50" ht="12.75">
      <c r="A47" s="14"/>
      <c r="B47" s="31">
        <v>2004</v>
      </c>
      <c r="C47" s="31">
        <v>2005</v>
      </c>
      <c r="D47" s="31">
        <v>2006</v>
      </c>
      <c r="E47" s="31">
        <v>2007</v>
      </c>
      <c r="G47" s="31">
        <v>2004</v>
      </c>
      <c r="H47" s="31">
        <v>2005</v>
      </c>
      <c r="I47" s="31">
        <v>2006</v>
      </c>
      <c r="J47" s="31">
        <v>2007</v>
      </c>
      <c r="L47" s="31">
        <v>2004</v>
      </c>
      <c r="M47" s="31">
        <v>2005</v>
      </c>
      <c r="N47" s="31">
        <v>2006</v>
      </c>
      <c r="O47" s="31">
        <v>2007</v>
      </c>
      <c r="Q47" s="31">
        <v>2004</v>
      </c>
      <c r="R47" s="31">
        <v>2005</v>
      </c>
      <c r="S47" s="31">
        <v>2006</v>
      </c>
      <c r="T47" s="31">
        <v>2007</v>
      </c>
      <c r="V47" s="31">
        <v>2004</v>
      </c>
      <c r="W47" s="31">
        <v>2005</v>
      </c>
      <c r="X47" s="31">
        <v>2006</v>
      </c>
      <c r="Y47" s="31">
        <v>2007</v>
      </c>
      <c r="AA47" s="31">
        <v>2004</v>
      </c>
      <c r="AB47" s="31">
        <v>2005</v>
      </c>
      <c r="AC47" s="31">
        <v>2006</v>
      </c>
      <c r="AD47" s="31">
        <v>2007</v>
      </c>
      <c r="AF47" s="31">
        <v>2004</v>
      </c>
      <c r="AG47" s="31">
        <v>2005</v>
      </c>
      <c r="AH47" s="31">
        <v>2006</v>
      </c>
      <c r="AI47" s="31">
        <v>2007</v>
      </c>
      <c r="AK47" s="31">
        <v>2004</v>
      </c>
      <c r="AL47" s="31">
        <v>2005</v>
      </c>
      <c r="AM47" s="31">
        <v>2006</v>
      </c>
      <c r="AN47" s="31">
        <v>2007</v>
      </c>
      <c r="AP47" s="31">
        <v>2004</v>
      </c>
      <c r="AQ47" s="31">
        <v>2005</v>
      </c>
      <c r="AR47" s="31">
        <v>2006</v>
      </c>
      <c r="AS47" s="31">
        <v>2007</v>
      </c>
      <c r="AU47" s="31">
        <v>2004</v>
      </c>
      <c r="AV47" s="31">
        <v>2005</v>
      </c>
      <c r="AW47" s="31">
        <v>2006</v>
      </c>
      <c r="AX47" s="31">
        <v>2007</v>
      </c>
    </row>
    <row r="48" spans="1:50" ht="15.75">
      <c r="A48" s="32" t="s">
        <v>50</v>
      </c>
      <c r="B48" s="16" t="s">
        <v>33</v>
      </c>
      <c r="C48" s="17"/>
      <c r="D48" s="17"/>
      <c r="E48" s="17"/>
      <c r="F48" s="15"/>
      <c r="G48" s="16" t="s">
        <v>39</v>
      </c>
      <c r="H48" s="17"/>
      <c r="I48" s="17"/>
      <c r="J48" s="17"/>
      <c r="K48" s="15"/>
      <c r="L48" s="16" t="s">
        <v>40</v>
      </c>
      <c r="M48" s="17"/>
      <c r="N48" s="17"/>
      <c r="O48" s="17"/>
      <c r="P48" s="15"/>
      <c r="Q48" s="16" t="s">
        <v>41</v>
      </c>
      <c r="R48" s="17"/>
      <c r="S48" s="17"/>
      <c r="T48" s="17"/>
      <c r="U48" s="15"/>
      <c r="V48" s="16" t="s">
        <v>42</v>
      </c>
      <c r="W48" s="17"/>
      <c r="X48" s="17"/>
      <c r="Y48" s="17"/>
      <c r="Z48" s="15"/>
      <c r="AA48" s="16" t="s">
        <v>43</v>
      </c>
      <c r="AB48" s="17"/>
      <c r="AC48" s="17"/>
      <c r="AD48" s="17"/>
      <c r="AE48" s="15"/>
      <c r="AF48" s="16" t="s">
        <v>44</v>
      </c>
      <c r="AG48" s="17"/>
      <c r="AH48" s="17"/>
      <c r="AI48" s="17"/>
      <c r="AJ48" s="15"/>
      <c r="AK48" s="16" t="s">
        <v>45</v>
      </c>
      <c r="AL48" s="17"/>
      <c r="AM48" s="17"/>
      <c r="AN48" s="17"/>
      <c r="AO48" s="15"/>
      <c r="AP48" s="16" t="s">
        <v>46</v>
      </c>
      <c r="AQ48" s="17"/>
      <c r="AR48" s="17"/>
      <c r="AS48" s="17"/>
      <c r="AT48" s="33"/>
      <c r="AU48" s="16" t="s">
        <v>47</v>
      </c>
      <c r="AV48" s="17"/>
      <c r="AW48" s="17"/>
      <c r="AX48" s="17"/>
    </row>
    <row r="49" spans="1:50" ht="12.75">
      <c r="A49" s="5"/>
      <c r="B49" s="24"/>
      <c r="C49" s="25"/>
      <c r="D49" s="25"/>
      <c r="E49" s="25"/>
      <c r="G49" s="24"/>
      <c r="H49" s="25"/>
      <c r="I49" s="25"/>
      <c r="J49" s="25"/>
      <c r="L49" s="24"/>
      <c r="M49" s="25"/>
      <c r="N49" s="25"/>
      <c r="O49" s="25"/>
      <c r="Q49" s="24"/>
      <c r="R49" s="25"/>
      <c r="S49" s="25"/>
      <c r="T49" s="25"/>
      <c r="V49" s="24"/>
      <c r="W49" s="25"/>
      <c r="X49" s="25"/>
      <c r="Y49" s="25"/>
      <c r="AA49" s="24"/>
      <c r="AB49" s="25"/>
      <c r="AC49" s="25"/>
      <c r="AD49" s="25"/>
      <c r="AF49" s="24"/>
      <c r="AG49" s="25"/>
      <c r="AH49" s="25"/>
      <c r="AI49" s="25"/>
      <c r="AK49" s="24"/>
      <c r="AL49" s="25"/>
      <c r="AM49" s="25"/>
      <c r="AN49" s="25"/>
      <c r="AP49" s="24"/>
      <c r="AQ49" s="25"/>
      <c r="AR49" s="25"/>
      <c r="AS49" s="25"/>
      <c r="AU49" s="24"/>
      <c r="AV49" s="25"/>
      <c r="AW49" s="25"/>
      <c r="AX49" s="25"/>
    </row>
    <row r="50" spans="1:50" ht="12.75">
      <c r="A50" s="7" t="s">
        <v>31</v>
      </c>
      <c r="B50" s="26">
        <f>'[1]Posizione'!$H12</f>
        <v>91</v>
      </c>
      <c r="C50" s="27">
        <f>'[1]Posizione'!$N12</f>
        <v>92</v>
      </c>
      <c r="D50" s="27">
        <f>'[1]Posizione'!$T12</f>
        <v>95</v>
      </c>
      <c r="E50" s="27">
        <f>'[1]Posizione'!$Z12</f>
        <v>97</v>
      </c>
      <c r="G50" s="26">
        <f>'[1]Posizione'!$H48</f>
        <v>11</v>
      </c>
      <c r="H50" s="27">
        <f>'[1]Posizione'!$N48</f>
        <v>10</v>
      </c>
      <c r="I50" s="27">
        <f>'[1]Posizione'!$T48</f>
        <v>12</v>
      </c>
      <c r="J50" s="27">
        <f>'[1]Posizione'!$Z48</f>
        <v>13</v>
      </c>
      <c r="L50" s="26">
        <f>'[1]Posizione'!$H84</f>
        <v>57</v>
      </c>
      <c r="M50" s="27">
        <f>'[1]Posizione'!$N84</f>
        <v>57</v>
      </c>
      <c r="N50" s="27">
        <f>'[1]Posizione'!$T84</f>
        <v>59</v>
      </c>
      <c r="O50" s="27">
        <f>'[1]Posizione'!$Z84</f>
        <v>60</v>
      </c>
      <c r="Q50" s="26">
        <f>'[1]Posizione'!$H120</f>
        <v>112</v>
      </c>
      <c r="R50" s="27">
        <f>'[1]Posizione'!$N120</f>
        <v>114</v>
      </c>
      <c r="S50" s="27">
        <f>'[1]Posizione'!$T120</f>
        <v>116</v>
      </c>
      <c r="T50" s="27">
        <f>'[1]Posizione'!$Z120</f>
        <v>117</v>
      </c>
      <c r="V50" s="26">
        <f>'[1]Posizione'!$H156</f>
        <v>195</v>
      </c>
      <c r="W50" s="27">
        <f>'[1]Posizione'!$N156</f>
        <v>203</v>
      </c>
      <c r="X50" s="27">
        <f>'[1]Posizione'!$T156</f>
        <v>198.5</v>
      </c>
      <c r="Y50" s="27">
        <f>'[1]Posizione'!$Z156</f>
        <v>208</v>
      </c>
      <c r="AA50" s="26">
        <f>'[1]Posizione'!$H192</f>
        <v>326.5</v>
      </c>
      <c r="AB50" s="27">
        <f>'[1]Posizione'!$N192</f>
        <v>323</v>
      </c>
      <c r="AC50" s="27">
        <f>'[1]Posizione'!$T192</f>
        <v>324.5</v>
      </c>
      <c r="AD50" s="27">
        <f>'[1]Posizione'!$Z192</f>
        <v>336</v>
      </c>
      <c r="AF50" s="26">
        <f>'[1]Posizione'!$H228</f>
        <v>588.5</v>
      </c>
      <c r="AG50" s="27">
        <f>'[1]Posizione'!$N228</f>
        <v>561</v>
      </c>
      <c r="AH50" s="27">
        <f>'[1]Posizione'!$T228</f>
        <v>579.5</v>
      </c>
      <c r="AI50" s="27">
        <f>'[1]Posizione'!$Z228</f>
        <v>616</v>
      </c>
      <c r="AK50" s="26">
        <f>'[1]Posizione'!$H264</f>
        <v>1215</v>
      </c>
      <c r="AL50" s="27">
        <f>'[1]Posizione'!$N264</f>
        <v>1281</v>
      </c>
      <c r="AM50" s="27">
        <f>'[1]Posizione'!$T264</f>
        <v>1309</v>
      </c>
      <c r="AN50" s="27">
        <f>'[1]Posizione'!$Z264</f>
        <v>1095</v>
      </c>
      <c r="AP50" s="26">
        <f>'[1]Posizione'!$H300</f>
        <v>2425</v>
      </c>
      <c r="AQ50" s="27">
        <f>'[1]Posizione'!$N300</f>
        <v>2361</v>
      </c>
      <c r="AR50" s="27">
        <f>'[1]Posizione'!$T300</f>
        <v>2427</v>
      </c>
      <c r="AS50" s="27">
        <f>'[1]Posizione'!$Z300</f>
        <v>2620</v>
      </c>
      <c r="AU50" s="26">
        <f>'[1]Posizione'!$H336</f>
        <v>7140.5</v>
      </c>
      <c r="AV50" s="27">
        <f>'[1]Posizione'!$N336</f>
        <v>9621</v>
      </c>
      <c r="AW50" s="27">
        <f>'[1]Posizione'!$T336</f>
        <v>9987.5</v>
      </c>
      <c r="AX50" s="27">
        <f>'[1]Posizione'!$Z336</f>
        <v>11266</v>
      </c>
    </row>
    <row r="51" spans="1:50" ht="12.75">
      <c r="A51" s="13" t="s">
        <v>0</v>
      </c>
      <c r="B51" s="26">
        <f>'[1]Posizione'!$H13</f>
        <v>190.5</v>
      </c>
      <c r="C51" s="27">
        <f>'[1]Posizione'!$N13</f>
        <v>312</v>
      </c>
      <c r="D51" s="27">
        <f>'[1]Posizione'!$T13</f>
        <v>252</v>
      </c>
      <c r="E51" s="27">
        <f>'[1]Posizione'!$Z13</f>
        <v>206</v>
      </c>
      <c r="G51" s="26">
        <f>'[1]Posizione'!$H49</f>
        <v>5</v>
      </c>
      <c r="H51" s="27">
        <f>'[1]Posizione'!$N49</f>
        <v>12</v>
      </c>
      <c r="I51" s="27">
        <f>'[1]Posizione'!$T49</f>
        <v>11.5</v>
      </c>
      <c r="J51" s="27">
        <f>'[1]Posizione'!$Z49</f>
        <v>3</v>
      </c>
      <c r="L51" s="26">
        <f>'[1]Posizione'!$H85</f>
        <v>89</v>
      </c>
      <c r="M51" s="27">
        <f>'[1]Posizione'!$N85</f>
        <v>69</v>
      </c>
      <c r="N51" s="27">
        <f>'[1]Posizione'!$T85</f>
        <v>86</v>
      </c>
      <c r="O51" s="27">
        <f>'[1]Posizione'!$Z85</f>
        <v>77</v>
      </c>
      <c r="Q51" s="26">
        <f>'[1]Posizione'!$H121</f>
        <v>129</v>
      </c>
      <c r="R51" s="27">
        <f>'[1]Posizione'!$N121</f>
        <v>137.5</v>
      </c>
      <c r="S51" s="27">
        <f>'[1]Posizione'!$T121</f>
        <v>156</v>
      </c>
      <c r="T51" s="27">
        <f>'[1]Posizione'!$Z121</f>
        <v>148</v>
      </c>
      <c r="V51" s="26">
        <f>'[1]Posizione'!$H157</f>
        <v>241</v>
      </c>
      <c r="W51" s="27">
        <f>'[1]Posizione'!$N157</f>
        <v>284.5</v>
      </c>
      <c r="X51" s="27">
        <f>'[1]Posizione'!$T157</f>
        <v>276.5</v>
      </c>
      <c r="Y51" s="27">
        <f>'[1]Posizione'!$Z157</f>
        <v>281.5</v>
      </c>
      <c r="AA51" s="26">
        <f>'[1]Posizione'!$H193</f>
        <v>521</v>
      </c>
      <c r="AB51" s="27">
        <f>'[1]Posizione'!$N193</f>
        <v>460</v>
      </c>
      <c r="AC51" s="27">
        <f>'[1]Posizione'!$T193</f>
        <v>501</v>
      </c>
      <c r="AD51" s="27">
        <f>'[1]Posizione'!$Z193</f>
        <v>562.5</v>
      </c>
      <c r="AF51" s="26">
        <f>'[1]Posizione'!$H229</f>
        <v>828.5</v>
      </c>
      <c r="AG51" s="27">
        <f>'[1]Posizione'!$N229</f>
        <v>1062</v>
      </c>
      <c r="AH51" s="27">
        <f>'[1]Posizione'!$T229</f>
        <v>919</v>
      </c>
      <c r="AI51" s="27">
        <f>'[1]Posizione'!$Z229</f>
        <v>995</v>
      </c>
      <c r="AK51" s="26">
        <f>'[1]Posizione'!$H265</f>
        <v>1644</v>
      </c>
      <c r="AL51" s="27">
        <f>'[1]Posizione'!$N265</f>
        <v>1494</v>
      </c>
      <c r="AM51" s="27">
        <f>'[1]Posizione'!$T265</f>
        <v>1474</v>
      </c>
      <c r="AN51" s="27">
        <f>'[1]Posizione'!$Z265</f>
        <v>1876</v>
      </c>
      <c r="AP51" s="26">
        <f>'[1]Posizione'!$H301</f>
        <v>5695</v>
      </c>
      <c r="AQ51" s="27">
        <f>'[1]Posizione'!$N301</f>
        <v>7415</v>
      </c>
      <c r="AR51" s="27">
        <f>'[1]Posizione'!$T301</f>
        <v>8942</v>
      </c>
      <c r="AS51" s="27">
        <f>'[1]Posizione'!$Z301</f>
        <v>6659.5</v>
      </c>
      <c r="AU51" s="26">
        <f>'[1]Posizione'!$H337</f>
        <v>0</v>
      </c>
      <c r="AV51" s="27">
        <f>'[1]Posizione'!$N337</f>
        <v>0</v>
      </c>
      <c r="AW51" s="27">
        <f>'[1]Posizione'!$T337</f>
        <v>0</v>
      </c>
      <c r="AX51" s="27">
        <f>'[1]Posizione'!$Z337</f>
      </c>
    </row>
    <row r="52" spans="1:50" ht="12.75">
      <c r="A52" s="7" t="s">
        <v>1</v>
      </c>
      <c r="B52" s="26">
        <f>'[1]Posizione'!$H14</f>
        <v>169</v>
      </c>
      <c r="C52" s="27">
        <f>'[1]Posizione'!$N14</f>
        <v>163</v>
      </c>
      <c r="D52" s="27">
        <f>'[1]Posizione'!$T14</f>
        <v>157</v>
      </c>
      <c r="E52" s="27">
        <f>'[1]Posizione'!$Z14</f>
        <v>162</v>
      </c>
      <c r="G52" s="26">
        <f>'[1]Posizione'!$H50</f>
        <v>8</v>
      </c>
      <c r="H52" s="27">
        <f>'[1]Posizione'!$N50</f>
        <v>7</v>
      </c>
      <c r="I52" s="27">
        <f>'[1]Posizione'!$T50</f>
        <v>9</v>
      </c>
      <c r="J52" s="27">
        <f>'[1]Posizione'!$Z50</f>
        <v>11</v>
      </c>
      <c r="L52" s="26">
        <f>'[1]Posizione'!$H86</f>
        <v>57</v>
      </c>
      <c r="M52" s="27">
        <f>'[1]Posizione'!$N86</f>
        <v>59.5</v>
      </c>
      <c r="N52" s="27">
        <f>'[1]Posizione'!$T86</f>
        <v>60</v>
      </c>
      <c r="O52" s="27">
        <f>'[1]Posizione'!$Z86</f>
        <v>59</v>
      </c>
      <c r="Q52" s="26">
        <f>'[1]Posizione'!$H122</f>
        <v>133.5</v>
      </c>
      <c r="R52" s="27">
        <f>'[1]Posizione'!$N122</f>
        <v>128.5</v>
      </c>
      <c r="S52" s="27">
        <f>'[1]Posizione'!$T122</f>
        <v>133.5</v>
      </c>
      <c r="T52" s="27">
        <f>'[1]Posizione'!$Z122</f>
        <v>130</v>
      </c>
      <c r="V52" s="26">
        <f>'[1]Posizione'!$H158</f>
        <v>241</v>
      </c>
      <c r="W52" s="27">
        <f>'[1]Posizione'!$N158</f>
        <v>255.5</v>
      </c>
      <c r="X52" s="27">
        <f>'[1]Posizione'!$T158</f>
        <v>258</v>
      </c>
      <c r="Y52" s="27">
        <f>'[1]Posizione'!$Z158</f>
        <v>259</v>
      </c>
      <c r="AA52" s="26">
        <f>'[1]Posizione'!$H194</f>
        <v>402.5</v>
      </c>
      <c r="AB52" s="27">
        <f>'[1]Posizione'!$N194</f>
        <v>431.5</v>
      </c>
      <c r="AC52" s="27">
        <f>'[1]Posizione'!$T194</f>
        <v>426</v>
      </c>
      <c r="AD52" s="27">
        <f>'[1]Posizione'!$Z194</f>
        <v>427</v>
      </c>
      <c r="AF52" s="26">
        <f>'[1]Posizione'!$H230</f>
        <v>711</v>
      </c>
      <c r="AG52" s="27">
        <f>'[1]Posizione'!$N230</f>
        <v>732</v>
      </c>
      <c r="AH52" s="27">
        <f>'[1]Posizione'!$T230</f>
        <v>739</v>
      </c>
      <c r="AI52" s="27">
        <f>'[1]Posizione'!$Z230</f>
        <v>742</v>
      </c>
      <c r="AK52" s="26">
        <f>'[1]Posizione'!$H266</f>
        <v>1661.5</v>
      </c>
      <c r="AL52" s="27">
        <f>'[1]Posizione'!$N266</f>
        <v>1609</v>
      </c>
      <c r="AM52" s="27">
        <f>'[1]Posizione'!$T266</f>
        <v>1449</v>
      </c>
      <c r="AN52" s="27">
        <f>'[1]Posizione'!$Z266</f>
        <v>1412</v>
      </c>
      <c r="AP52" s="26">
        <f>'[1]Posizione'!$H302</f>
        <v>3174.5</v>
      </c>
      <c r="AQ52" s="27">
        <f>'[1]Posizione'!$N302</f>
        <v>3310</v>
      </c>
      <c r="AR52" s="27">
        <f>'[1]Posizione'!$T302</f>
        <v>4179</v>
      </c>
      <c r="AS52" s="27">
        <f>'[1]Posizione'!$Z302</f>
        <v>3440</v>
      </c>
      <c r="AU52" s="26">
        <f>'[1]Posizione'!$H338</f>
        <v>11734.5</v>
      </c>
      <c r="AV52" s="27">
        <f>'[1]Posizione'!$N338</f>
        <v>12691</v>
      </c>
      <c r="AW52" s="27">
        <f>'[1]Posizione'!$T338</f>
        <v>12863.5</v>
      </c>
      <c r="AX52" s="27">
        <f>'[1]Posizione'!$Z338</f>
        <v>12762</v>
      </c>
    </row>
    <row r="53" spans="1:50" s="35" customFormat="1" ht="12.75">
      <c r="A53" s="10" t="s">
        <v>2</v>
      </c>
      <c r="B53" s="28">
        <f>'[1]Posizione'!$H15</f>
        <v>162</v>
      </c>
      <c r="C53" s="29">
        <f>'[1]Posizione'!$N15</f>
        <v>181</v>
      </c>
      <c r="D53" s="29">
        <f>'[1]Posizione'!$T15</f>
        <v>147</v>
      </c>
      <c r="E53" s="29">
        <f>'[1]Posizione'!$Z15</f>
        <v>136</v>
      </c>
      <c r="F53" s="34"/>
      <c r="G53" s="28">
        <f>'[1]Posizione'!$H51</f>
        <v>8.5</v>
      </c>
      <c r="H53" s="29">
        <f>'[1]Posizione'!$N51</f>
        <v>11</v>
      </c>
      <c r="I53" s="29">
        <f>'[1]Posizione'!$T51</f>
        <v>16</v>
      </c>
      <c r="J53" s="29">
        <f>'[1]Posizione'!$Z51</f>
        <v>10</v>
      </c>
      <c r="K53" s="34"/>
      <c r="L53" s="28">
        <f>'[1]Posizione'!$H87</f>
        <v>57</v>
      </c>
      <c r="M53" s="29">
        <f>'[1]Posizione'!$N87</f>
        <v>59</v>
      </c>
      <c r="N53" s="29">
        <f>'[1]Posizione'!$T87</f>
        <v>67</v>
      </c>
      <c r="O53" s="29">
        <f>'[1]Posizione'!$Z87</f>
        <v>58</v>
      </c>
      <c r="P53" s="34"/>
      <c r="Q53" s="28">
        <f>'[1]Posizione'!$H123</f>
        <v>114</v>
      </c>
      <c r="R53" s="29">
        <f>'[1]Posizione'!$N123</f>
        <v>118</v>
      </c>
      <c r="S53" s="29">
        <f>'[1]Posizione'!$T123</f>
        <v>108.5</v>
      </c>
      <c r="T53" s="29">
        <f>'[1]Posizione'!$Z123</f>
        <v>130</v>
      </c>
      <c r="U53" s="34"/>
      <c r="V53" s="28">
        <f>'[1]Posizione'!$H159</f>
        <v>208</v>
      </c>
      <c r="W53" s="29">
        <f>'[1]Posizione'!$N159</f>
        <v>270</v>
      </c>
      <c r="X53" s="29">
        <f>'[1]Posizione'!$T159</f>
        <v>227</v>
      </c>
      <c r="Y53" s="29">
        <f>'[1]Posizione'!$Z159</f>
        <v>209</v>
      </c>
      <c r="Z53" s="34"/>
      <c r="AA53" s="28">
        <f>'[1]Posizione'!$H195</f>
        <v>333</v>
      </c>
      <c r="AB53" s="29">
        <f>'[1]Posizione'!$N195</f>
        <v>339</v>
      </c>
      <c r="AC53" s="29">
        <f>'[1]Posizione'!$T195</f>
        <v>339</v>
      </c>
      <c r="AD53" s="29">
        <f>'[1]Posizione'!$Z195</f>
        <v>367</v>
      </c>
      <c r="AE53" s="34"/>
      <c r="AF53" s="28">
        <f>'[1]Posizione'!$H231</f>
        <v>565.5</v>
      </c>
      <c r="AG53" s="29">
        <f>'[1]Posizione'!$N231</f>
        <v>583.5</v>
      </c>
      <c r="AH53" s="29">
        <f>'[1]Posizione'!$T231</f>
        <v>610</v>
      </c>
      <c r="AI53" s="29">
        <f>'[1]Posizione'!$Z231</f>
        <v>579</v>
      </c>
      <c r="AJ53" s="34"/>
      <c r="AK53" s="28">
        <f>'[1]Posizione'!$H267</f>
        <v>1068</v>
      </c>
      <c r="AL53" s="29">
        <f>'[1]Posizione'!$N267</f>
        <v>1173</v>
      </c>
      <c r="AM53" s="29">
        <f>'[1]Posizione'!$T267</f>
        <v>1136</v>
      </c>
      <c r="AN53" s="29">
        <f>'[1]Posizione'!$Z267</f>
        <v>808</v>
      </c>
      <c r="AO53" s="34"/>
      <c r="AP53" s="28">
        <f>'[1]Posizione'!$H303</f>
        <v>2410</v>
      </c>
      <c r="AQ53" s="29">
        <f>'[1]Posizione'!$N303</f>
        <v>2590</v>
      </c>
      <c r="AR53" s="29">
        <f>'[1]Posizione'!$T303</f>
        <v>2761.5</v>
      </c>
      <c r="AS53" s="29">
        <f>'[1]Posizione'!$Z303</f>
        <v>2868</v>
      </c>
      <c r="AT53" s="34"/>
      <c r="AU53" s="28">
        <f>'[1]Posizione'!$H339</f>
        <v>6571</v>
      </c>
      <c r="AV53" s="29">
        <f>'[1]Posizione'!$N339</f>
        <v>5940</v>
      </c>
      <c r="AW53" s="29">
        <f>'[1]Posizione'!$T339</f>
        <v>5339.5</v>
      </c>
      <c r="AX53" s="29">
        <f>'[1]Posizione'!$Z339</f>
        <v>11265</v>
      </c>
    </row>
    <row r="54" spans="1:50" s="35" customFormat="1" ht="12.75">
      <c r="A54" s="10" t="s">
        <v>3</v>
      </c>
      <c r="B54" s="28">
        <f>'[1]Posizione'!$H16</f>
        <v>60</v>
      </c>
      <c r="C54" s="29">
        <f>'[1]Posizione'!$N16</f>
        <v>58</v>
      </c>
      <c r="D54" s="29">
        <f>'[1]Posizione'!$T16</f>
        <v>45</v>
      </c>
      <c r="E54" s="29">
        <f>'[1]Posizione'!$Z16</f>
        <v>71</v>
      </c>
      <c r="F54" s="34"/>
      <c r="G54" s="28">
        <f>'[1]Posizione'!$H52</f>
        <v>10</v>
      </c>
      <c r="H54" s="29">
        <f>'[1]Posizione'!$N52</f>
        <v>10</v>
      </c>
      <c r="I54" s="29">
        <f>'[1]Posizione'!$T52</f>
        <v>7</v>
      </c>
      <c r="J54" s="29">
        <f>'[1]Posizione'!$Z52</f>
        <v>11</v>
      </c>
      <c r="K54" s="34"/>
      <c r="L54" s="28">
        <f>'[1]Posizione'!$H88</f>
        <v>50.5</v>
      </c>
      <c r="M54" s="29">
        <f>'[1]Posizione'!$N88</f>
        <v>55</v>
      </c>
      <c r="N54" s="29">
        <f>'[1]Posizione'!$T88</f>
        <v>39.5</v>
      </c>
      <c r="O54" s="29">
        <f>'[1]Posizione'!$Z88</f>
        <v>65</v>
      </c>
      <c r="P54" s="34"/>
      <c r="Q54" s="28">
        <f>'[1]Posizione'!$H124</f>
        <v>119</v>
      </c>
      <c r="R54" s="29">
        <f>'[1]Posizione'!$N124</f>
        <v>103</v>
      </c>
      <c r="S54" s="29">
        <f>'[1]Posizione'!$T124</f>
        <v>83</v>
      </c>
      <c r="T54" s="29">
        <f>'[1]Posizione'!$Z124</f>
        <v>99</v>
      </c>
      <c r="U54" s="34"/>
      <c r="V54" s="28">
        <f>'[1]Posizione'!$H160</f>
        <v>212</v>
      </c>
      <c r="W54" s="29">
        <f>'[1]Posizione'!$N160</f>
        <v>204</v>
      </c>
      <c r="X54" s="29">
        <f>'[1]Posizione'!$T160</f>
        <v>141</v>
      </c>
      <c r="Y54" s="29">
        <f>'[1]Posizione'!$Z160</f>
        <v>148</v>
      </c>
      <c r="Z54" s="34"/>
      <c r="AA54" s="28">
        <f>'[1]Posizione'!$H196</f>
        <v>479</v>
      </c>
      <c r="AB54" s="29">
        <f>'[1]Posizione'!$N196</f>
        <v>524.5</v>
      </c>
      <c r="AC54" s="29">
        <f>'[1]Posizione'!$T196</f>
        <v>602</v>
      </c>
      <c r="AD54" s="29">
        <f>'[1]Posizione'!$Z196</f>
        <v>281</v>
      </c>
      <c r="AE54" s="34"/>
      <c r="AF54" s="28">
        <f>'[1]Posizione'!$H232</f>
        <v>1186</v>
      </c>
      <c r="AG54" s="29">
        <f>'[1]Posizione'!$N232</f>
        <v>1372</v>
      </c>
      <c r="AH54" s="29">
        <f>'[1]Posizione'!$T232</f>
        <v>1387</v>
      </c>
      <c r="AI54" s="29">
        <f>'[1]Posizione'!$Z232</f>
        <v>575</v>
      </c>
      <c r="AJ54" s="34"/>
      <c r="AK54" s="28">
        <f>'[1]Posizione'!$H268</f>
        <v>0</v>
      </c>
      <c r="AL54" s="29">
        <f>'[1]Posizione'!$N268</f>
        <v>1956</v>
      </c>
      <c r="AM54" s="29">
        <f>'[1]Posizione'!$T268</f>
        <v>2504</v>
      </c>
      <c r="AN54" s="29">
        <f>'[1]Posizione'!$Z268</f>
        <v>2251</v>
      </c>
      <c r="AO54" s="34"/>
      <c r="AP54" s="28">
        <f>'[1]Posizione'!$H304</f>
        <v>6626</v>
      </c>
      <c r="AQ54" s="29">
        <f>'[1]Posizione'!$N304</f>
        <v>3479</v>
      </c>
      <c r="AR54" s="29">
        <f>'[1]Posizione'!$T304</f>
        <v>2966</v>
      </c>
      <c r="AS54" s="29">
        <f>'[1]Posizione'!$Z304</f>
        <v>2858</v>
      </c>
      <c r="AT54" s="34"/>
      <c r="AU54" s="28">
        <f>'[1]Posizione'!$H340</f>
        <v>14519</v>
      </c>
      <c r="AV54" s="29">
        <f>'[1]Posizione'!$N340</f>
        <v>0</v>
      </c>
      <c r="AW54" s="29">
        <f>'[1]Posizione'!$T340</f>
        <v>0</v>
      </c>
      <c r="AX54" s="29">
        <f>'[1]Posizione'!$Z340</f>
      </c>
    </row>
    <row r="55" spans="1:50" s="35" customFormat="1" ht="12.75">
      <c r="A55" s="6" t="s">
        <v>4</v>
      </c>
      <c r="B55" s="28">
        <f>'[1]Posizione'!$H17</f>
        <v>227.5</v>
      </c>
      <c r="C55" s="29">
        <f>'[1]Posizione'!$N17</f>
        <v>232</v>
      </c>
      <c r="D55" s="29">
        <f>'[1]Posizione'!$T17</f>
        <v>236.5</v>
      </c>
      <c r="E55" s="29">
        <f>'[1]Posizione'!$Z17</f>
        <v>216</v>
      </c>
      <c r="F55" s="34"/>
      <c r="G55" s="28">
        <f>'[1]Posizione'!$H53</f>
        <v>10</v>
      </c>
      <c r="H55" s="29">
        <f>'[1]Posizione'!$N53</f>
        <v>5.5</v>
      </c>
      <c r="I55" s="29">
        <f>'[1]Posizione'!$T53</f>
        <v>11</v>
      </c>
      <c r="J55" s="29">
        <f>'[1]Posizione'!$Z53</f>
        <v>10</v>
      </c>
      <c r="K55" s="34"/>
      <c r="L55" s="28">
        <f>'[1]Posizione'!$H89</f>
        <v>71.5</v>
      </c>
      <c r="M55" s="29">
        <f>'[1]Posizione'!$N89</f>
        <v>60.5</v>
      </c>
      <c r="N55" s="29">
        <f>'[1]Posizione'!$T89</f>
        <v>73</v>
      </c>
      <c r="O55" s="29">
        <f>'[1]Posizione'!$Z89</f>
        <v>66</v>
      </c>
      <c r="P55" s="34"/>
      <c r="Q55" s="28">
        <f>'[1]Posizione'!$H125</f>
        <v>132</v>
      </c>
      <c r="R55" s="29">
        <f>'[1]Posizione'!$N125</f>
        <v>118.5</v>
      </c>
      <c r="S55" s="29">
        <f>'[1]Posizione'!$T125</f>
        <v>95</v>
      </c>
      <c r="T55" s="29">
        <f>'[1]Posizione'!$Z125</f>
        <v>83</v>
      </c>
      <c r="U55" s="34"/>
      <c r="V55" s="28">
        <f>'[1]Posizione'!$H161</f>
        <v>243</v>
      </c>
      <c r="W55" s="29">
        <f>'[1]Posizione'!$N161</f>
        <v>255</v>
      </c>
      <c r="X55" s="29">
        <f>'[1]Posizione'!$T161</f>
        <v>275</v>
      </c>
      <c r="Y55" s="29">
        <f>'[1]Posizione'!$Z161</f>
        <v>289</v>
      </c>
      <c r="Z55" s="34"/>
      <c r="AA55" s="28">
        <f>'[1]Posizione'!$H197</f>
        <v>487.5</v>
      </c>
      <c r="AB55" s="29">
        <f>'[1]Posizione'!$N197</f>
        <v>441</v>
      </c>
      <c r="AC55" s="29">
        <f>'[1]Posizione'!$T197</f>
        <v>428</v>
      </c>
      <c r="AD55" s="29">
        <f>'[1]Posizione'!$Z197</f>
        <v>442</v>
      </c>
      <c r="AE55" s="34"/>
      <c r="AF55" s="28">
        <f>'[1]Posizione'!$H233</f>
        <v>569.5</v>
      </c>
      <c r="AG55" s="29">
        <f>'[1]Posizione'!$N233</f>
        <v>553</v>
      </c>
      <c r="AH55" s="29">
        <f>'[1]Posizione'!$T233</f>
        <v>602</v>
      </c>
      <c r="AI55" s="29">
        <f>'[1]Posizione'!$Z233</f>
        <v>761</v>
      </c>
      <c r="AJ55" s="34"/>
      <c r="AK55" s="28">
        <f>'[1]Posizione'!$H269</f>
        <v>1816</v>
      </c>
      <c r="AL55" s="29">
        <f>'[1]Posizione'!$N269</f>
        <v>1802</v>
      </c>
      <c r="AM55" s="29">
        <f>'[1]Posizione'!$T269</f>
        <v>1773.5</v>
      </c>
      <c r="AN55" s="29">
        <f>'[1]Posizione'!$Z269</f>
        <v>2492</v>
      </c>
      <c r="AO55" s="34"/>
      <c r="AP55" s="28">
        <f>'[1]Posizione'!$H305</f>
        <v>11349</v>
      </c>
      <c r="AQ55" s="29">
        <f>'[1]Posizione'!$N305</f>
        <v>10188.5</v>
      </c>
      <c r="AR55" s="29">
        <f>'[1]Posizione'!$T305</f>
        <v>10825.5</v>
      </c>
      <c r="AS55" s="29">
        <f>'[1]Posizione'!$Z305</f>
        <v>11537</v>
      </c>
      <c r="AT55" s="34"/>
      <c r="AU55" s="28">
        <f>'[1]Posizione'!$H341</f>
        <v>0</v>
      </c>
      <c r="AV55" s="29">
        <f>'[1]Posizione'!$N341</f>
        <v>0</v>
      </c>
      <c r="AW55" s="29">
        <f>'[1]Posizione'!$T341</f>
        <v>0</v>
      </c>
      <c r="AX55" s="29">
        <f>'[1]Posizione'!$Z341</f>
      </c>
    </row>
    <row r="56" spans="1:50" s="35" customFormat="1" ht="12.75">
      <c r="A56" s="11" t="s">
        <v>5</v>
      </c>
      <c r="B56" s="28">
        <f>'[1]Posizione'!$H18</f>
        <v>416</v>
      </c>
      <c r="C56" s="29">
        <f>'[1]Posizione'!$N18</f>
        <v>278</v>
      </c>
      <c r="D56" s="29">
        <f>'[1]Posizione'!$T18</f>
        <v>444.5</v>
      </c>
      <c r="E56" s="29">
        <f>'[1]Posizione'!$Z18</f>
        <v>372</v>
      </c>
      <c r="F56" s="34"/>
      <c r="G56" s="28">
        <f>'[1]Posizione'!$H54</f>
        <v>29</v>
      </c>
      <c r="H56" s="29">
        <f>'[1]Posizione'!$N54</f>
        <v>3.5</v>
      </c>
      <c r="I56" s="29">
        <f>'[1]Posizione'!$T54</f>
        <v>4</v>
      </c>
      <c r="J56" s="29">
        <f>'[1]Posizione'!$Z54</f>
        <v>2</v>
      </c>
      <c r="K56" s="34"/>
      <c r="L56" s="28">
        <f>'[1]Posizione'!$H90</f>
        <v>0</v>
      </c>
      <c r="M56" s="29">
        <f>'[1]Posizione'!$N90</f>
        <v>129</v>
      </c>
      <c r="N56" s="29">
        <f>'[1]Posizione'!$T90</f>
        <v>70</v>
      </c>
      <c r="O56" s="29">
        <f>'[1]Posizione'!$Z90</f>
      </c>
      <c r="P56" s="34"/>
      <c r="Q56" s="28">
        <f>'[1]Posizione'!$H126</f>
        <v>162</v>
      </c>
      <c r="R56" s="29">
        <f>'[1]Posizione'!$N126</f>
        <v>0</v>
      </c>
      <c r="S56" s="29">
        <f>'[1]Posizione'!$T126</f>
        <v>94</v>
      </c>
      <c r="T56" s="29">
        <f>'[1]Posizione'!$Z126</f>
        <v>57</v>
      </c>
      <c r="U56" s="34"/>
      <c r="V56" s="28">
        <f>'[1]Posizione'!$H162</f>
        <v>125</v>
      </c>
      <c r="W56" s="29">
        <f>'[1]Posizione'!$N162</f>
        <v>176</v>
      </c>
      <c r="X56" s="29">
        <f>'[1]Posizione'!$T162</f>
        <v>167.5</v>
      </c>
      <c r="Y56" s="29">
        <f>'[1]Posizione'!$Z162</f>
        <v>163</v>
      </c>
      <c r="Z56" s="34"/>
      <c r="AA56" s="28">
        <f>'[1]Posizione'!$H198</f>
        <v>405</v>
      </c>
      <c r="AB56" s="29">
        <f>'[1]Posizione'!$N198</f>
        <v>266</v>
      </c>
      <c r="AC56" s="29">
        <f>'[1]Posizione'!$T198</f>
        <v>444.5</v>
      </c>
      <c r="AD56" s="29">
        <f>'[1]Posizione'!$Z198</f>
        <v>457</v>
      </c>
      <c r="AE56" s="34"/>
      <c r="AF56" s="28">
        <f>'[1]Posizione'!$H234</f>
        <v>856</v>
      </c>
      <c r="AG56" s="29">
        <f>'[1]Posizione'!$N234</f>
        <v>443</v>
      </c>
      <c r="AH56" s="29">
        <f>'[1]Posizione'!$T234</f>
        <v>567</v>
      </c>
      <c r="AI56" s="29">
        <f>'[1]Posizione'!$Z234</f>
        <v>551</v>
      </c>
      <c r="AJ56" s="34"/>
      <c r="AK56" s="28">
        <f>'[1]Posizione'!$H270</f>
        <v>2307</v>
      </c>
      <c r="AL56" s="29">
        <f>'[1]Posizione'!$N270</f>
        <v>1817</v>
      </c>
      <c r="AM56" s="29">
        <f>'[1]Posizione'!$T270</f>
        <v>1720</v>
      </c>
      <c r="AN56" s="29">
        <f>'[1]Posizione'!$Z270</f>
        <v>1800</v>
      </c>
      <c r="AO56" s="34"/>
      <c r="AP56" s="28">
        <f>'[1]Posizione'!$H306</f>
        <v>3261.5</v>
      </c>
      <c r="AQ56" s="29">
        <f>'[1]Posizione'!$N306</f>
        <v>3657.5</v>
      </c>
      <c r="AR56" s="29">
        <f>'[1]Posizione'!$T306</f>
        <v>2797.5</v>
      </c>
      <c r="AS56" s="29">
        <f>'[1]Posizione'!$Z306</f>
        <v>2755</v>
      </c>
      <c r="AT56" s="34"/>
      <c r="AU56" s="28">
        <f>'[1]Posizione'!$H342</f>
        <v>0</v>
      </c>
      <c r="AV56" s="29">
        <f>'[1]Posizione'!$N342</f>
        <v>0</v>
      </c>
      <c r="AW56" s="29">
        <f>'[1]Posizione'!$T342</f>
        <v>0</v>
      </c>
      <c r="AX56" s="29">
        <f>'[1]Posizione'!$Z342</f>
      </c>
    </row>
    <row r="57" spans="1:50" s="35" customFormat="1" ht="12.75">
      <c r="A57" s="11" t="s">
        <v>6</v>
      </c>
      <c r="B57" s="28">
        <f>'[1]Posizione'!$H19</f>
        <v>62</v>
      </c>
      <c r="C57" s="29">
        <f>'[1]Posizione'!$N19</f>
        <v>46</v>
      </c>
      <c r="D57" s="29">
        <f>'[1]Posizione'!$T19</f>
        <v>45.5</v>
      </c>
      <c r="E57" s="29">
        <f>'[1]Posizione'!$Z19</f>
        <v>34</v>
      </c>
      <c r="F57" s="34"/>
      <c r="G57" s="28">
        <f>'[1]Posizione'!$H55</f>
        <v>3.5</v>
      </c>
      <c r="H57" s="29">
        <f>'[1]Posizione'!$N55</f>
        <v>4</v>
      </c>
      <c r="I57" s="29">
        <f>'[1]Posizione'!$T55</f>
        <v>4</v>
      </c>
      <c r="J57" s="29">
        <f>'[1]Posizione'!$Z55</f>
        <v>6</v>
      </c>
      <c r="K57" s="34"/>
      <c r="L57" s="28">
        <f>'[1]Posizione'!$H91</f>
        <v>123</v>
      </c>
      <c r="M57" s="29">
        <f>'[1]Posizione'!$N91</f>
        <v>50</v>
      </c>
      <c r="N57" s="29">
        <f>'[1]Posizione'!$T91</f>
        <v>45</v>
      </c>
      <c r="O57" s="29">
        <f>'[1]Posizione'!$Z91</f>
        <v>27</v>
      </c>
      <c r="P57" s="34"/>
      <c r="Q57" s="28">
        <f>'[1]Posizione'!$H127</f>
        <v>156</v>
      </c>
      <c r="R57" s="29">
        <f>'[1]Posizione'!$N127</f>
        <v>127.5</v>
      </c>
      <c r="S57" s="29">
        <f>'[1]Posizione'!$T127</f>
        <v>146</v>
      </c>
      <c r="T57" s="29">
        <f>'[1]Posizione'!$Z127</f>
        <v>121</v>
      </c>
      <c r="U57" s="34"/>
      <c r="V57" s="28">
        <f>'[1]Posizione'!$H163</f>
        <v>187.5</v>
      </c>
      <c r="W57" s="29">
        <f>'[1]Posizione'!$N163</f>
        <v>228</v>
      </c>
      <c r="X57" s="29">
        <f>'[1]Posizione'!$T163</f>
        <v>251.5</v>
      </c>
      <c r="Y57" s="29">
        <f>'[1]Posizione'!$Z163</f>
        <v>257</v>
      </c>
      <c r="Z57" s="34"/>
      <c r="AA57" s="28">
        <f>'[1]Posizione'!$H199</f>
        <v>423.5</v>
      </c>
      <c r="AB57" s="29">
        <f>'[1]Posizione'!$N199</f>
        <v>413</v>
      </c>
      <c r="AC57" s="29">
        <f>'[1]Posizione'!$T199</f>
        <v>350.5</v>
      </c>
      <c r="AD57" s="29">
        <f>'[1]Posizione'!$Z199</f>
        <v>531</v>
      </c>
      <c r="AE57" s="34"/>
      <c r="AF57" s="28">
        <f>'[1]Posizione'!$H235</f>
        <v>0</v>
      </c>
      <c r="AG57" s="29">
        <f>'[1]Posizione'!$N235</f>
        <v>424</v>
      </c>
      <c r="AH57" s="29">
        <f>'[1]Posizione'!$T235</f>
        <v>1798</v>
      </c>
      <c r="AI57" s="29">
        <f>'[1]Posizione'!$Z235</f>
        <v>1553</v>
      </c>
      <c r="AJ57" s="34"/>
      <c r="AK57" s="28">
        <f>'[1]Posizione'!$H271</f>
        <v>899</v>
      </c>
      <c r="AL57" s="29">
        <f>'[1]Posizione'!$N271</f>
        <v>1866</v>
      </c>
      <c r="AM57" s="29">
        <f>'[1]Posizione'!$T271</f>
        <v>2161</v>
      </c>
      <c r="AN57" s="29">
        <f>'[1]Posizione'!$Z271</f>
        <v>1177</v>
      </c>
      <c r="AO57" s="34"/>
      <c r="AP57" s="28">
        <f>'[1]Posizione'!$H307</f>
        <v>21108</v>
      </c>
      <c r="AQ57" s="29">
        <f>'[1]Posizione'!$N307</f>
        <v>13599</v>
      </c>
      <c r="AR57" s="29">
        <f>'[1]Posizione'!$T307</f>
        <v>17309</v>
      </c>
      <c r="AS57" s="29">
        <f>'[1]Posizione'!$Z307</f>
        <v>19979</v>
      </c>
      <c r="AT57" s="34"/>
      <c r="AU57" s="28">
        <f>'[1]Posizione'!$H343</f>
        <v>0</v>
      </c>
      <c r="AV57" s="29">
        <f>'[1]Posizione'!$N343</f>
        <v>0</v>
      </c>
      <c r="AW57" s="29">
        <f>'[1]Posizione'!$T343</f>
        <v>0</v>
      </c>
      <c r="AX57" s="29">
        <f>'[1]Posizione'!$Z343</f>
      </c>
    </row>
    <row r="58" spans="1:50" s="35" customFormat="1" ht="12.75">
      <c r="A58" s="11" t="s">
        <v>7</v>
      </c>
      <c r="B58" s="28">
        <f>'[1]Posizione'!$H20</f>
        <v>123</v>
      </c>
      <c r="C58" s="29">
        <f>'[1]Posizione'!$N20</f>
        <v>1448</v>
      </c>
      <c r="D58" s="29">
        <f>'[1]Posizione'!$T20</f>
        <v>266</v>
      </c>
      <c r="E58" s="29">
        <f>'[1]Posizione'!$Z20</f>
        <v>520</v>
      </c>
      <c r="F58" s="34"/>
      <c r="G58" s="28">
        <f>'[1]Posizione'!$H56</f>
        <v>32</v>
      </c>
      <c r="H58" s="29">
        <f>'[1]Posizione'!$N56</f>
        <v>54</v>
      </c>
      <c r="I58" s="29">
        <f>'[1]Posizione'!$T56</f>
        <v>5</v>
      </c>
      <c r="J58" s="29">
        <f>'[1]Posizione'!$Z56</f>
        <v>7</v>
      </c>
      <c r="K58" s="34"/>
      <c r="L58" s="28">
        <f>'[1]Posizione'!$H92</f>
        <v>52</v>
      </c>
      <c r="M58" s="29">
        <f>'[1]Posizione'!$N92</f>
        <v>-3056</v>
      </c>
      <c r="N58" s="29">
        <f>'[1]Posizione'!$T92</f>
        <v>-162</v>
      </c>
      <c r="O58" s="29">
        <f>'[1]Posizione'!$Z92</f>
        <v>133</v>
      </c>
      <c r="P58" s="34"/>
      <c r="Q58" s="28">
        <f>'[1]Posizione'!$H128</f>
        <v>80</v>
      </c>
      <c r="R58" s="29">
        <f>'[1]Posizione'!$N128</f>
        <v>0</v>
      </c>
      <c r="S58" s="29">
        <f>'[1]Posizione'!$T128</f>
        <v>0</v>
      </c>
      <c r="T58" s="29">
        <f>'[1]Posizione'!$Z128</f>
      </c>
      <c r="U58" s="34"/>
      <c r="V58" s="28">
        <f>'[1]Posizione'!$H164</f>
        <v>0</v>
      </c>
      <c r="W58" s="29">
        <f>'[1]Posizione'!$N164</f>
        <v>84.5</v>
      </c>
      <c r="X58" s="29">
        <f>'[1]Posizione'!$T164</f>
        <v>0</v>
      </c>
      <c r="Y58" s="29">
        <f>'[1]Posizione'!$Z164</f>
      </c>
      <c r="Z58" s="34"/>
      <c r="AA58" s="28">
        <f>'[1]Posizione'!$H200</f>
        <v>0</v>
      </c>
      <c r="AB58" s="29">
        <f>'[1]Posizione'!$N200</f>
        <v>0</v>
      </c>
      <c r="AC58" s="29">
        <f>'[1]Posizione'!$T200</f>
        <v>363</v>
      </c>
      <c r="AD58" s="29">
        <f>'[1]Posizione'!$Z200</f>
      </c>
      <c r="AE58" s="34"/>
      <c r="AF58" s="28">
        <f>'[1]Posizione'!$H236</f>
        <v>0</v>
      </c>
      <c r="AG58" s="29">
        <f>'[1]Posizione'!$N236</f>
        <v>0</v>
      </c>
      <c r="AH58" s="29">
        <f>'[1]Posizione'!$T236</f>
        <v>0</v>
      </c>
      <c r="AI58" s="29">
        <f>'[1]Posizione'!$Z236</f>
        <v>520</v>
      </c>
      <c r="AJ58" s="34"/>
      <c r="AK58" s="28">
        <f>'[1]Posizione'!$H272</f>
        <v>1880</v>
      </c>
      <c r="AL58" s="29">
        <f>'[1]Posizione'!$N272</f>
        <v>1972</v>
      </c>
      <c r="AM58" s="29">
        <f>'[1]Posizione'!$T272</f>
        <v>1640.5</v>
      </c>
      <c r="AN58" s="29">
        <f>'[1]Posizione'!$Z272</f>
        <v>1613</v>
      </c>
      <c r="AO58" s="34"/>
      <c r="AP58" s="28">
        <f>'[1]Posizione'!$H308</f>
        <v>1680.5</v>
      </c>
      <c r="AQ58" s="29">
        <f>'[1]Posizione'!$N308</f>
        <v>821</v>
      </c>
      <c r="AR58" s="29">
        <f>'[1]Posizione'!$T308</f>
        <v>440</v>
      </c>
      <c r="AS58" s="29">
        <f>'[1]Posizione'!$Z308</f>
      </c>
      <c r="AT58" s="34"/>
      <c r="AU58" s="28">
        <f>'[1]Posizione'!$H344</f>
        <v>242498</v>
      </c>
      <c r="AV58" s="29">
        <f>'[1]Posizione'!$N344</f>
        <v>311858.5</v>
      </c>
      <c r="AW58" s="29">
        <f>'[1]Posizione'!$T344</f>
        <v>272206</v>
      </c>
      <c r="AX58" s="29">
        <f>'[1]Posizione'!$Z344</f>
        <v>463280</v>
      </c>
    </row>
    <row r="59" spans="1:50" s="35" customFormat="1" ht="12.75">
      <c r="A59" s="11" t="s">
        <v>8</v>
      </c>
      <c r="B59" s="28">
        <f>'[1]Posizione'!$H21</f>
        <v>123</v>
      </c>
      <c r="C59" s="29">
        <f>'[1]Posizione'!$N21</f>
        <v>160</v>
      </c>
      <c r="D59" s="29">
        <f>'[1]Posizione'!$T21</f>
        <v>174</v>
      </c>
      <c r="E59" s="29">
        <f>'[1]Posizione'!$Z21</f>
        <v>151</v>
      </c>
      <c r="F59" s="34"/>
      <c r="G59" s="28">
        <f>'[1]Posizione'!$H57</f>
        <v>7</v>
      </c>
      <c r="H59" s="29">
        <f>'[1]Posizione'!$N57</f>
        <v>2</v>
      </c>
      <c r="I59" s="29">
        <f>'[1]Posizione'!$T57</f>
        <v>3</v>
      </c>
      <c r="J59" s="29">
        <f>'[1]Posizione'!$Z57</f>
        <v>43</v>
      </c>
      <c r="K59" s="34"/>
      <c r="L59" s="28">
        <f>'[1]Posizione'!$H93</f>
        <v>50</v>
      </c>
      <c r="M59" s="29">
        <f>'[1]Posizione'!$N93</f>
        <v>43</v>
      </c>
      <c r="N59" s="29">
        <f>'[1]Posizione'!$T93</f>
        <v>57.5</v>
      </c>
      <c r="O59" s="29">
        <f>'[1]Posizione'!$Z93</f>
        <v>23</v>
      </c>
      <c r="P59" s="34"/>
      <c r="Q59" s="28">
        <f>'[1]Posizione'!$H129</f>
        <v>83.5</v>
      </c>
      <c r="R59" s="29">
        <f>'[1]Posizione'!$N129</f>
        <v>98</v>
      </c>
      <c r="S59" s="29">
        <f>'[1]Posizione'!$T129</f>
        <v>87</v>
      </c>
      <c r="T59" s="29">
        <f>'[1]Posizione'!$Z129</f>
        <v>111</v>
      </c>
      <c r="U59" s="34"/>
      <c r="V59" s="28">
        <f>'[1]Posizione'!$H165</f>
        <v>95</v>
      </c>
      <c r="W59" s="29">
        <f>'[1]Posizione'!$N165</f>
        <v>418</v>
      </c>
      <c r="X59" s="29">
        <f>'[1]Posizione'!$T165</f>
        <v>0</v>
      </c>
      <c r="Y59" s="29">
        <f>'[1]Posizione'!$Z165</f>
        <v>324</v>
      </c>
      <c r="Z59" s="34"/>
      <c r="AA59" s="28">
        <f>'[1]Posizione'!$H201</f>
        <v>421.5</v>
      </c>
      <c r="AB59" s="29">
        <f>'[1]Posizione'!$N201</f>
        <v>386</v>
      </c>
      <c r="AC59" s="29">
        <f>'[1]Posizione'!$T201</f>
        <v>280.5</v>
      </c>
      <c r="AD59" s="29">
        <f>'[1]Posizione'!$Z201</f>
        <v>403</v>
      </c>
      <c r="AE59" s="34"/>
      <c r="AF59" s="28">
        <f>'[1]Posizione'!$H237</f>
        <v>687</v>
      </c>
      <c r="AG59" s="29">
        <f>'[1]Posizione'!$N237</f>
        <v>636</v>
      </c>
      <c r="AH59" s="29">
        <f>'[1]Posizione'!$T237</f>
        <v>783</v>
      </c>
      <c r="AI59" s="29">
        <f>'[1]Posizione'!$Z237</f>
        <v>732</v>
      </c>
      <c r="AJ59" s="34"/>
      <c r="AK59" s="28">
        <f>'[1]Posizione'!$H273</f>
        <v>3885.5</v>
      </c>
      <c r="AL59" s="29">
        <f>'[1]Posizione'!$N273</f>
        <v>2308</v>
      </c>
      <c r="AM59" s="29">
        <f>'[1]Posizione'!$T273</f>
        <v>1454</v>
      </c>
      <c r="AN59" s="29">
        <f>'[1]Posizione'!$Z273</f>
        <v>2193</v>
      </c>
      <c r="AO59" s="34"/>
      <c r="AP59" s="28">
        <f>'[1]Posizione'!$H309</f>
        <v>1716</v>
      </c>
      <c r="AQ59" s="29">
        <f>'[1]Posizione'!$N309</f>
        <v>2625</v>
      </c>
      <c r="AR59" s="29">
        <f>'[1]Posizione'!$T309</f>
        <v>3184</v>
      </c>
      <c r="AS59" s="29">
        <f>'[1]Posizione'!$Z309</f>
        <v>3899</v>
      </c>
      <c r="AT59" s="34"/>
      <c r="AU59" s="28">
        <f>'[1]Posizione'!$H345</f>
        <v>5143</v>
      </c>
      <c r="AV59" s="29">
        <f>'[1]Posizione'!$N345</f>
        <v>9621</v>
      </c>
      <c r="AW59" s="29">
        <f>'[1]Posizione'!$T345</f>
        <v>13172</v>
      </c>
      <c r="AX59" s="29">
        <f>'[1]Posizione'!$Z345</f>
        <v>12762</v>
      </c>
    </row>
    <row r="60" spans="1:50" s="35" customFormat="1" ht="12.75">
      <c r="A60" s="11" t="s">
        <v>9</v>
      </c>
      <c r="B60" s="28">
        <f>'[1]Posizione'!$H22</f>
        <v>295</v>
      </c>
      <c r="C60" s="29">
        <f>'[1]Posizione'!$N22</f>
        <v>276.5</v>
      </c>
      <c r="D60" s="29">
        <f>'[1]Posizione'!$T22</f>
        <v>326</v>
      </c>
      <c r="E60" s="29">
        <f>'[1]Posizione'!$Z22</f>
        <v>305</v>
      </c>
      <c r="F60" s="34"/>
      <c r="G60" s="28">
        <f>'[1]Posizione'!$H58</f>
        <v>20.5</v>
      </c>
      <c r="H60" s="29">
        <f>'[1]Posizione'!$N58</f>
        <v>24.5</v>
      </c>
      <c r="I60" s="29">
        <f>'[1]Posizione'!$T58</f>
        <v>45</v>
      </c>
      <c r="J60" s="29">
        <f>'[1]Posizione'!$Z58</f>
        <v>3</v>
      </c>
      <c r="K60" s="34"/>
      <c r="L60" s="28">
        <f>'[1]Posizione'!$H94</f>
        <v>69.5</v>
      </c>
      <c r="M60" s="29">
        <f>'[1]Posizione'!$N94</f>
        <v>74.5</v>
      </c>
      <c r="N60" s="29">
        <f>'[1]Posizione'!$T94</f>
        <v>34.5</v>
      </c>
      <c r="O60" s="29">
        <f>'[1]Posizione'!$Z94</f>
        <v>39</v>
      </c>
      <c r="P60" s="34"/>
      <c r="Q60" s="28">
        <f>'[1]Posizione'!$H130</f>
        <v>176</v>
      </c>
      <c r="R60" s="29">
        <f>'[1]Posizione'!$N130</f>
        <v>175</v>
      </c>
      <c r="S60" s="29">
        <f>'[1]Posizione'!$T130</f>
        <v>221</v>
      </c>
      <c r="T60" s="29">
        <f>'[1]Posizione'!$Z130</f>
        <v>168</v>
      </c>
      <c r="U60" s="34"/>
      <c r="V60" s="28">
        <f>'[1]Posizione'!$H166</f>
        <v>289</v>
      </c>
      <c r="W60" s="29">
        <f>'[1]Posizione'!$N166</f>
        <v>236.5</v>
      </c>
      <c r="X60" s="29">
        <f>'[1]Posizione'!$T166</f>
        <v>275</v>
      </c>
      <c r="Y60" s="29">
        <f>'[1]Posizione'!$Z166</f>
        <v>206</v>
      </c>
      <c r="Z60" s="34"/>
      <c r="AA60" s="28">
        <f>'[1]Posizione'!$H202</f>
        <v>369.5</v>
      </c>
      <c r="AB60" s="29">
        <f>'[1]Posizione'!$N202</f>
        <v>389</v>
      </c>
      <c r="AC60" s="29">
        <f>'[1]Posizione'!$T202</f>
        <v>417</v>
      </c>
      <c r="AD60" s="29">
        <f>'[1]Posizione'!$Z202</f>
        <v>444</v>
      </c>
      <c r="AE60" s="34"/>
      <c r="AF60" s="28">
        <f>'[1]Posizione'!$H238</f>
        <v>835.5</v>
      </c>
      <c r="AG60" s="29">
        <f>'[1]Posizione'!$N238</f>
        <v>839</v>
      </c>
      <c r="AH60" s="29">
        <f>'[1]Posizione'!$T238</f>
        <v>653.5</v>
      </c>
      <c r="AI60" s="29">
        <f>'[1]Posizione'!$Z238</f>
        <v>615</v>
      </c>
      <c r="AJ60" s="34"/>
      <c r="AK60" s="28">
        <f>'[1]Posizione'!$H274</f>
        <v>1903</v>
      </c>
      <c r="AL60" s="29">
        <f>'[1]Posizione'!$N274</f>
        <v>1614</v>
      </c>
      <c r="AM60" s="29">
        <f>'[1]Posizione'!$T274</f>
        <v>1475</v>
      </c>
      <c r="AN60" s="29">
        <f>'[1]Posizione'!$Z274</f>
        <v>1534</v>
      </c>
      <c r="AO60" s="34"/>
      <c r="AP60" s="28">
        <f>'[1]Posizione'!$H310</f>
        <v>4016</v>
      </c>
      <c r="AQ60" s="29">
        <f>'[1]Posizione'!$N310</f>
        <v>4123</v>
      </c>
      <c r="AR60" s="29">
        <f>'[1]Posizione'!$T310</f>
        <v>6455.5</v>
      </c>
      <c r="AS60" s="29">
        <f>'[1]Posizione'!$Z310</f>
        <v>4086</v>
      </c>
      <c r="AT60" s="34"/>
      <c r="AU60" s="28">
        <f>'[1]Posizione'!$H346</f>
        <v>0</v>
      </c>
      <c r="AV60" s="29">
        <f>'[1]Posizione'!$N346</f>
        <v>0</v>
      </c>
      <c r="AW60" s="29">
        <f>'[1]Posizione'!$T346</f>
        <v>0</v>
      </c>
      <c r="AX60" s="29">
        <f>'[1]Posizione'!$Z346</f>
      </c>
    </row>
    <row r="61" spans="1:50" s="35" customFormat="1" ht="12.75">
      <c r="A61" s="11" t="s">
        <v>10</v>
      </c>
      <c r="B61" s="28">
        <f>'[1]Posizione'!$H23</f>
        <v>241</v>
      </c>
      <c r="C61" s="29">
        <f>'[1]Posizione'!$N23</f>
        <v>256.5</v>
      </c>
      <c r="D61" s="29">
        <f>'[1]Posizione'!$T23</f>
        <v>291</v>
      </c>
      <c r="E61" s="29">
        <f>'[1]Posizione'!$Z23</f>
        <v>224</v>
      </c>
      <c r="F61" s="34"/>
      <c r="G61" s="28">
        <f>'[1]Posizione'!$H59</f>
        <v>9</v>
      </c>
      <c r="H61" s="29">
        <f>'[1]Posizione'!$N59</f>
        <v>6</v>
      </c>
      <c r="I61" s="29">
        <f>'[1]Posizione'!$T59</f>
        <v>25</v>
      </c>
      <c r="J61" s="29">
        <f>'[1]Posizione'!$Z59</f>
        <v>10</v>
      </c>
      <c r="K61" s="34"/>
      <c r="L61" s="28">
        <f>'[1]Posizione'!$H95</f>
        <v>74.5</v>
      </c>
      <c r="M61" s="29">
        <f>'[1]Posizione'!$N95</f>
        <v>62</v>
      </c>
      <c r="N61" s="29">
        <f>'[1]Posizione'!$T95</f>
        <v>60.5</v>
      </c>
      <c r="O61" s="29">
        <f>'[1]Posizione'!$Z95</f>
        <v>64</v>
      </c>
      <c r="P61" s="34"/>
      <c r="Q61" s="28">
        <f>'[1]Posizione'!$H131</f>
        <v>153</v>
      </c>
      <c r="R61" s="29">
        <f>'[1]Posizione'!$N131</f>
        <v>152</v>
      </c>
      <c r="S61" s="29">
        <f>'[1]Posizione'!$T131</f>
        <v>120</v>
      </c>
      <c r="T61" s="29">
        <f>'[1]Posizione'!$Z131</f>
        <v>113</v>
      </c>
      <c r="U61" s="34"/>
      <c r="V61" s="28">
        <f>'[1]Posizione'!$H167</f>
        <v>245</v>
      </c>
      <c r="W61" s="29">
        <f>'[1]Posizione'!$N167</f>
        <v>261</v>
      </c>
      <c r="X61" s="29">
        <f>'[1]Posizione'!$T167</f>
        <v>254.5</v>
      </c>
      <c r="Y61" s="29">
        <f>'[1]Posizione'!$Z167</f>
        <v>284</v>
      </c>
      <c r="Z61" s="34"/>
      <c r="AA61" s="28">
        <f>'[1]Posizione'!$H203</f>
        <v>343</v>
      </c>
      <c r="AB61" s="29">
        <f>'[1]Posizione'!$N203</f>
        <v>385.5</v>
      </c>
      <c r="AC61" s="29">
        <f>'[1]Posizione'!$T203</f>
        <v>365</v>
      </c>
      <c r="AD61" s="29">
        <f>'[1]Posizione'!$Z203</f>
        <v>391</v>
      </c>
      <c r="AE61" s="34"/>
      <c r="AF61" s="28">
        <f>'[1]Posizione'!$H239</f>
        <v>785</v>
      </c>
      <c r="AG61" s="29">
        <f>'[1]Posizione'!$N239</f>
        <v>774</v>
      </c>
      <c r="AH61" s="29">
        <f>'[1]Posizione'!$T239</f>
        <v>733</v>
      </c>
      <c r="AI61" s="29">
        <f>'[1]Posizione'!$Z239</f>
        <v>741</v>
      </c>
      <c r="AJ61" s="34"/>
      <c r="AK61" s="28">
        <f>'[1]Posizione'!$H275</f>
        <v>1852</v>
      </c>
      <c r="AL61" s="29">
        <f>'[1]Posizione'!$N275</f>
        <v>1800</v>
      </c>
      <c r="AM61" s="29">
        <f>'[1]Posizione'!$T275</f>
        <v>2040</v>
      </c>
      <c r="AN61" s="29">
        <f>'[1]Posizione'!$Z275</f>
        <v>1944</v>
      </c>
      <c r="AO61" s="34"/>
      <c r="AP61" s="28">
        <f>'[1]Posizione'!$H311</f>
        <v>4034</v>
      </c>
      <c r="AQ61" s="29">
        <f>'[1]Posizione'!$N311</f>
        <v>4177.5</v>
      </c>
      <c r="AR61" s="29">
        <f>'[1]Posizione'!$T311</f>
        <v>4488</v>
      </c>
      <c r="AS61" s="29">
        <f>'[1]Posizione'!$Z311</f>
        <v>4820</v>
      </c>
      <c r="AT61" s="34"/>
      <c r="AU61" s="28">
        <f>'[1]Posizione'!$H347</f>
        <v>0</v>
      </c>
      <c r="AV61" s="29">
        <f>'[1]Posizione'!$N347</f>
        <v>0</v>
      </c>
      <c r="AW61" s="29">
        <f>'[1]Posizione'!$T347</f>
        <v>0</v>
      </c>
      <c r="AX61" s="29">
        <f>'[1]Posizione'!$Z347</f>
      </c>
    </row>
    <row r="62" spans="1:50" s="35" customFormat="1" ht="12.75">
      <c r="A62" s="11" t="s">
        <v>11</v>
      </c>
      <c r="B62" s="28">
        <f>'[1]Posizione'!$H24</f>
        <v>211</v>
      </c>
      <c r="C62" s="29">
        <f>'[1]Posizione'!$N24</f>
        <v>193</v>
      </c>
      <c r="D62" s="29">
        <f>'[1]Posizione'!$T24</f>
        <v>219.5</v>
      </c>
      <c r="E62" s="29">
        <f>'[1]Posizione'!$Z24</f>
        <v>214</v>
      </c>
      <c r="F62" s="34"/>
      <c r="G62" s="28">
        <f>'[1]Posizione'!$H60</f>
        <v>17</v>
      </c>
      <c r="H62" s="29">
        <f>'[1]Posizione'!$N60</f>
        <v>19</v>
      </c>
      <c r="I62" s="29">
        <f>'[1]Posizione'!$T60</f>
        <v>12</v>
      </c>
      <c r="J62" s="29">
        <f>'[1]Posizione'!$Z60</f>
        <v>15</v>
      </c>
      <c r="K62" s="34"/>
      <c r="L62" s="28">
        <f>'[1]Posizione'!$H96</f>
        <v>70.5</v>
      </c>
      <c r="M62" s="29">
        <f>'[1]Posizione'!$N96</f>
        <v>82</v>
      </c>
      <c r="N62" s="29">
        <f>'[1]Posizione'!$T96</f>
        <v>65</v>
      </c>
      <c r="O62" s="29">
        <f>'[1]Posizione'!$Z96</f>
        <v>70</v>
      </c>
      <c r="P62" s="34"/>
      <c r="Q62" s="28">
        <f>'[1]Posizione'!$H132</f>
        <v>145</v>
      </c>
      <c r="R62" s="29">
        <f>'[1]Posizione'!$N132</f>
        <v>151.5</v>
      </c>
      <c r="S62" s="29">
        <f>'[1]Posizione'!$T132</f>
        <v>157</v>
      </c>
      <c r="T62" s="29">
        <f>'[1]Posizione'!$Z132</f>
        <v>151</v>
      </c>
      <c r="U62" s="34"/>
      <c r="V62" s="28">
        <f>'[1]Posizione'!$H168</f>
        <v>282.5</v>
      </c>
      <c r="W62" s="29">
        <f>'[1]Posizione'!$N168</f>
        <v>303</v>
      </c>
      <c r="X62" s="29">
        <f>'[1]Posizione'!$T168</f>
        <v>358</v>
      </c>
      <c r="Y62" s="29">
        <f>'[1]Posizione'!$Z168</f>
        <v>291</v>
      </c>
      <c r="Z62" s="34"/>
      <c r="AA62" s="28">
        <f>'[1]Posizione'!$H204</f>
        <v>554</v>
      </c>
      <c r="AB62" s="29">
        <f>'[1]Posizione'!$N204</f>
        <v>580</v>
      </c>
      <c r="AC62" s="29">
        <f>'[1]Posizione'!$T204</f>
        <v>593</v>
      </c>
      <c r="AD62" s="29">
        <f>'[1]Posizione'!$Z204</f>
        <v>502</v>
      </c>
      <c r="AE62" s="34"/>
      <c r="AF62" s="28">
        <f>'[1]Posizione'!$H240</f>
        <v>1458.5</v>
      </c>
      <c r="AG62" s="29">
        <f>'[1]Posizione'!$N240</f>
        <v>1259.5</v>
      </c>
      <c r="AH62" s="29">
        <f>'[1]Posizione'!$T240</f>
        <v>1107</v>
      </c>
      <c r="AI62" s="29">
        <f>'[1]Posizione'!$Z240</f>
        <v>1303</v>
      </c>
      <c r="AJ62" s="34"/>
      <c r="AK62" s="28">
        <f>'[1]Posizione'!$H276</f>
        <v>2257</v>
      </c>
      <c r="AL62" s="29">
        <f>'[1]Posizione'!$N276</f>
        <v>2132</v>
      </c>
      <c r="AM62" s="29">
        <f>'[1]Posizione'!$T276</f>
        <v>2810</v>
      </c>
      <c r="AN62" s="29">
        <f>'[1]Posizione'!$Z276</f>
        <v>1400</v>
      </c>
      <c r="AO62" s="34"/>
      <c r="AP62" s="28">
        <f>'[1]Posizione'!$H312</f>
        <v>6800</v>
      </c>
      <c r="AQ62" s="29">
        <f>'[1]Posizione'!$N312</f>
        <v>7113</v>
      </c>
      <c r="AR62" s="29">
        <f>'[1]Posizione'!$T312</f>
        <v>6641</v>
      </c>
      <c r="AS62" s="29">
        <f>'[1]Posizione'!$Z312</f>
        <v>5114</v>
      </c>
      <c r="AT62" s="34"/>
      <c r="AU62" s="28">
        <f>'[1]Posizione'!$H348</f>
        <v>86267</v>
      </c>
      <c r="AV62" s="29">
        <f>'[1]Posizione'!$N348</f>
        <v>36921.5</v>
      </c>
      <c r="AW62" s="29">
        <f>'[1]Posizione'!$T348</f>
        <v>31516</v>
      </c>
      <c r="AX62" s="29">
        <f>'[1]Posizione'!$Z348</f>
        <v>64693</v>
      </c>
    </row>
    <row r="63" spans="1:50" s="35" customFormat="1" ht="12.75">
      <c r="A63" s="11" t="s">
        <v>12</v>
      </c>
      <c r="B63" s="28">
        <f>'[1]Posizione'!$H25</f>
        <v>203.5</v>
      </c>
      <c r="C63" s="29">
        <f>'[1]Posizione'!$N25</f>
        <v>195</v>
      </c>
      <c r="D63" s="29">
        <f>'[1]Posizione'!$T25</f>
        <v>177.5</v>
      </c>
      <c r="E63" s="29">
        <f>'[1]Posizione'!$Z25</f>
        <v>172</v>
      </c>
      <c r="F63" s="34"/>
      <c r="G63" s="28">
        <f>'[1]Posizione'!$H61</f>
        <v>8</v>
      </c>
      <c r="H63" s="29">
        <f>'[1]Posizione'!$N61</f>
        <v>5</v>
      </c>
      <c r="I63" s="29">
        <f>'[1]Posizione'!$T61</f>
        <v>7</v>
      </c>
      <c r="J63" s="29">
        <f>'[1]Posizione'!$Z61</f>
        <v>31</v>
      </c>
      <c r="K63" s="34"/>
      <c r="L63" s="28">
        <f>'[1]Posizione'!$H97</f>
        <v>47</v>
      </c>
      <c r="M63" s="29">
        <f>'[1]Posizione'!$N97</f>
        <v>41.5</v>
      </c>
      <c r="N63" s="29">
        <f>'[1]Posizione'!$T97</f>
        <v>50</v>
      </c>
      <c r="O63" s="29">
        <f>'[1]Posizione'!$Z97</f>
        <v>50</v>
      </c>
      <c r="P63" s="34"/>
      <c r="Q63" s="28">
        <f>'[1]Posizione'!$H133</f>
        <v>179</v>
      </c>
      <c r="R63" s="29">
        <f>'[1]Posizione'!$N133</f>
        <v>131</v>
      </c>
      <c r="S63" s="29">
        <f>'[1]Posizione'!$T133</f>
        <v>153</v>
      </c>
      <c r="T63" s="29">
        <f>'[1]Posizione'!$Z133</f>
        <v>132</v>
      </c>
      <c r="U63" s="34"/>
      <c r="V63" s="28">
        <f>'[1]Posizione'!$H169</f>
        <v>388</v>
      </c>
      <c r="W63" s="29">
        <f>'[1]Posizione'!$N169</f>
        <v>302</v>
      </c>
      <c r="X63" s="29">
        <f>'[1]Posizione'!$T169</f>
        <v>270</v>
      </c>
      <c r="Y63" s="29">
        <f>'[1]Posizione'!$Z169</f>
        <v>299</v>
      </c>
      <c r="Z63" s="34"/>
      <c r="AA63" s="28">
        <f>'[1]Posizione'!$H205</f>
        <v>521</v>
      </c>
      <c r="AB63" s="29">
        <f>'[1]Posizione'!$N205</f>
        <v>540.5</v>
      </c>
      <c r="AC63" s="29">
        <f>'[1]Posizione'!$T205</f>
        <v>494</v>
      </c>
      <c r="AD63" s="29">
        <f>'[1]Posizione'!$Z205</f>
        <v>502</v>
      </c>
      <c r="AE63" s="34"/>
      <c r="AF63" s="28">
        <f>'[1]Posizione'!$H241</f>
        <v>1085</v>
      </c>
      <c r="AG63" s="29">
        <f>'[1]Posizione'!$N241</f>
        <v>648</v>
      </c>
      <c r="AH63" s="29">
        <f>'[1]Posizione'!$T241</f>
        <v>520</v>
      </c>
      <c r="AI63" s="29">
        <f>'[1]Posizione'!$Z241</f>
        <v>578</v>
      </c>
      <c r="AJ63" s="34"/>
      <c r="AK63" s="28">
        <f>'[1]Posizione'!$H277</f>
        <v>3745</v>
      </c>
      <c r="AL63" s="29">
        <f>'[1]Posizione'!$N277</f>
        <v>3067</v>
      </c>
      <c r="AM63" s="29">
        <f>'[1]Posizione'!$T277</f>
        <v>862</v>
      </c>
      <c r="AN63" s="29">
        <f>'[1]Posizione'!$Z277</f>
        <v>659</v>
      </c>
      <c r="AO63" s="34"/>
      <c r="AP63" s="28">
        <f>'[1]Posizione'!$H313</f>
        <v>4320.5</v>
      </c>
      <c r="AQ63" s="29">
        <f>'[1]Posizione'!$N313</f>
        <v>5075.5</v>
      </c>
      <c r="AR63" s="29">
        <f>'[1]Posizione'!$T313</f>
        <v>5088</v>
      </c>
      <c r="AS63" s="29">
        <f>'[1]Posizione'!$Z313</f>
        <v>872</v>
      </c>
      <c r="AT63" s="34"/>
      <c r="AU63" s="28">
        <f>'[1]Posizione'!$H349</f>
        <v>12448</v>
      </c>
      <c r="AV63" s="29">
        <f>'[1]Posizione'!$N349</f>
        <v>0</v>
      </c>
      <c r="AW63" s="29">
        <f>'[1]Posizione'!$T349</f>
        <v>11203</v>
      </c>
      <c r="AX63" s="29">
        <f>'[1]Posizione'!$Z349</f>
        <v>10899</v>
      </c>
    </row>
    <row r="64" spans="1:50" s="35" customFormat="1" ht="12.75">
      <c r="A64" s="11" t="s">
        <v>13</v>
      </c>
      <c r="B64" s="28">
        <f>'[1]Posizione'!$H26</f>
        <v>131</v>
      </c>
      <c r="C64" s="29">
        <f>'[1]Posizione'!$N26</f>
        <v>101.5</v>
      </c>
      <c r="D64" s="29">
        <f>'[1]Posizione'!$T26</f>
        <v>103</v>
      </c>
      <c r="E64" s="29">
        <f>'[1]Posizione'!$Z26</f>
        <v>98</v>
      </c>
      <c r="F64" s="34"/>
      <c r="G64" s="28">
        <f>'[1]Posizione'!$H62</f>
        <v>8</v>
      </c>
      <c r="H64" s="29">
        <f>'[1]Posizione'!$N62</f>
        <v>7</v>
      </c>
      <c r="I64" s="29">
        <f>'[1]Posizione'!$T62</f>
        <v>12.5</v>
      </c>
      <c r="J64" s="29">
        <f>'[1]Posizione'!$Z62</f>
        <v>14</v>
      </c>
      <c r="K64" s="34"/>
      <c r="L64" s="28">
        <f>'[1]Posizione'!$H98</f>
        <v>49.5</v>
      </c>
      <c r="M64" s="29">
        <f>'[1]Posizione'!$N98</f>
        <v>60</v>
      </c>
      <c r="N64" s="29">
        <f>'[1]Posizione'!$T98</f>
        <v>49.5</v>
      </c>
      <c r="O64" s="29">
        <f>'[1]Posizione'!$Z98</f>
        <v>68</v>
      </c>
      <c r="P64" s="34"/>
      <c r="Q64" s="28">
        <f>'[1]Posizione'!$H134</f>
        <v>147</v>
      </c>
      <c r="R64" s="29">
        <f>'[1]Posizione'!$N134</f>
        <v>128.5</v>
      </c>
      <c r="S64" s="29">
        <f>'[1]Posizione'!$T134</f>
        <v>136</v>
      </c>
      <c r="T64" s="29">
        <f>'[1]Posizione'!$Z134</f>
        <v>165</v>
      </c>
      <c r="U64" s="34"/>
      <c r="V64" s="28">
        <f>'[1]Posizione'!$H170</f>
        <v>262.5</v>
      </c>
      <c r="W64" s="29">
        <f>'[1]Posizione'!$N170</f>
        <v>263</v>
      </c>
      <c r="X64" s="29">
        <f>'[1]Posizione'!$T170</f>
        <v>272</v>
      </c>
      <c r="Y64" s="29">
        <f>'[1]Posizione'!$Z170</f>
        <v>257</v>
      </c>
      <c r="Z64" s="34"/>
      <c r="AA64" s="28">
        <f>'[1]Posizione'!$H206</f>
        <v>383.5</v>
      </c>
      <c r="AB64" s="29">
        <f>'[1]Posizione'!$N206</f>
        <v>362</v>
      </c>
      <c r="AC64" s="29">
        <f>'[1]Posizione'!$T206</f>
        <v>404</v>
      </c>
      <c r="AD64" s="29">
        <f>'[1]Posizione'!$Z206</f>
        <v>372</v>
      </c>
      <c r="AE64" s="34"/>
      <c r="AF64" s="28">
        <f>'[1]Posizione'!$H242</f>
        <v>887</v>
      </c>
      <c r="AG64" s="29">
        <f>'[1]Posizione'!$N242</f>
        <v>941</v>
      </c>
      <c r="AH64" s="29">
        <f>'[1]Posizione'!$T242</f>
        <v>1226</v>
      </c>
      <c r="AI64" s="29">
        <f>'[1]Posizione'!$Z242</f>
        <v>1058</v>
      </c>
      <c r="AJ64" s="34"/>
      <c r="AK64" s="28">
        <f>'[1]Posizione'!$H278</f>
        <v>1259</v>
      </c>
      <c r="AL64" s="29">
        <f>'[1]Posizione'!$N278</f>
        <v>1747</v>
      </c>
      <c r="AM64" s="29">
        <f>'[1]Posizione'!$T278</f>
        <v>1862</v>
      </c>
      <c r="AN64" s="29">
        <f>'[1]Posizione'!$Z278</f>
        <v>3131</v>
      </c>
      <c r="AO64" s="34"/>
      <c r="AP64" s="28">
        <f>'[1]Posizione'!$H314</f>
        <v>2786</v>
      </c>
      <c r="AQ64" s="29">
        <f>'[1]Posizione'!$N314</f>
        <v>3203</v>
      </c>
      <c r="AR64" s="29">
        <f>'[1]Posizione'!$T314</f>
        <v>3461</v>
      </c>
      <c r="AS64" s="29">
        <f>'[1]Posizione'!$Z314</f>
        <v>9548</v>
      </c>
      <c r="AT64" s="34"/>
      <c r="AU64" s="28">
        <f>'[1]Posizione'!$H350</f>
        <v>0</v>
      </c>
      <c r="AV64" s="29">
        <f>'[1]Posizione'!$N350</f>
        <v>0</v>
      </c>
      <c r="AW64" s="29">
        <f>'[1]Posizione'!$T350</f>
        <v>0</v>
      </c>
      <c r="AX64" s="29">
        <f>'[1]Posizione'!$Z350</f>
      </c>
    </row>
    <row r="65" spans="1:50" s="35" customFormat="1" ht="12.75">
      <c r="A65" s="11" t="s">
        <v>14</v>
      </c>
      <c r="B65" s="28">
        <f>'[1]Posizione'!$H27</f>
        <v>114</v>
      </c>
      <c r="C65" s="29">
        <f>'[1]Posizione'!$N27</f>
        <v>107</v>
      </c>
      <c r="D65" s="29">
        <f>'[1]Posizione'!$T27</f>
        <v>126.5</v>
      </c>
      <c r="E65" s="29">
        <f>'[1]Posizione'!$Z27</f>
        <v>152</v>
      </c>
      <c r="F65" s="34"/>
      <c r="G65" s="28">
        <f>'[1]Posizione'!$H63</f>
        <v>11.5</v>
      </c>
      <c r="H65" s="29">
        <f>'[1]Posizione'!$N63</f>
        <v>7.5</v>
      </c>
      <c r="I65" s="29">
        <f>'[1]Posizione'!$T63</f>
        <v>8.5</v>
      </c>
      <c r="J65" s="29">
        <f>'[1]Posizione'!$Z63</f>
        <v>11</v>
      </c>
      <c r="K65" s="34"/>
      <c r="L65" s="28">
        <f>'[1]Posizione'!$H99</f>
        <v>64</v>
      </c>
      <c r="M65" s="29">
        <f>'[1]Posizione'!$N99</f>
        <v>33</v>
      </c>
      <c r="N65" s="29">
        <f>'[1]Posizione'!$T99</f>
        <v>49.5</v>
      </c>
      <c r="O65" s="29">
        <f>'[1]Posizione'!$Z99</f>
        <v>61</v>
      </c>
      <c r="P65" s="34"/>
      <c r="Q65" s="28">
        <f>'[1]Posizione'!$H135</f>
        <v>114</v>
      </c>
      <c r="R65" s="29">
        <f>'[1]Posizione'!$N135</f>
        <v>163</v>
      </c>
      <c r="S65" s="29">
        <f>'[1]Posizione'!$T135</f>
        <v>162</v>
      </c>
      <c r="T65" s="29">
        <f>'[1]Posizione'!$Z135</f>
        <v>183</v>
      </c>
      <c r="U65" s="34"/>
      <c r="V65" s="28">
        <f>'[1]Posizione'!$H171</f>
        <v>296.5</v>
      </c>
      <c r="W65" s="29">
        <f>'[1]Posizione'!$N171</f>
        <v>220</v>
      </c>
      <c r="X65" s="29">
        <f>'[1]Posizione'!$T171</f>
        <v>197</v>
      </c>
      <c r="Y65" s="29">
        <f>'[1]Posizione'!$Z171</f>
        <v>273</v>
      </c>
      <c r="Z65" s="34"/>
      <c r="AA65" s="28">
        <f>'[1]Posizione'!$H207</f>
        <v>483</v>
      </c>
      <c r="AB65" s="29">
        <f>'[1]Posizione'!$N207</f>
        <v>714</v>
      </c>
      <c r="AC65" s="29">
        <f>'[1]Posizione'!$T207</f>
        <v>558</v>
      </c>
      <c r="AD65" s="29">
        <f>'[1]Posizione'!$Z207</f>
        <v>722</v>
      </c>
      <c r="AE65" s="34"/>
      <c r="AF65" s="28">
        <f>'[1]Posizione'!$H243</f>
        <v>712</v>
      </c>
      <c r="AG65" s="29">
        <f>'[1]Posizione'!$N243</f>
        <v>1001.5</v>
      </c>
      <c r="AH65" s="29">
        <f>'[1]Posizione'!$T243</f>
        <v>913</v>
      </c>
      <c r="AI65" s="29">
        <f>'[1]Posizione'!$Z243</f>
        <v>1020</v>
      </c>
      <c r="AJ65" s="34"/>
      <c r="AK65" s="28">
        <f>'[1]Posizione'!$H279</f>
        <v>773</v>
      </c>
      <c r="AL65" s="29">
        <f>'[1]Posizione'!$N279</f>
        <v>899.5</v>
      </c>
      <c r="AM65" s="29">
        <f>'[1]Posizione'!$T279</f>
        <v>1096.5</v>
      </c>
      <c r="AN65" s="29">
        <f>'[1]Posizione'!$Z279</f>
        <v>619</v>
      </c>
      <c r="AO65" s="34"/>
      <c r="AP65" s="28">
        <f>'[1]Posizione'!$H315</f>
        <v>1428</v>
      </c>
      <c r="AQ65" s="29">
        <f>'[1]Posizione'!$N315</f>
        <v>1096</v>
      </c>
      <c r="AR65" s="29">
        <f>'[1]Posizione'!$T315</f>
        <v>1549</v>
      </c>
      <c r="AS65" s="29">
        <f>'[1]Posizione'!$Z315</f>
        <v>10903</v>
      </c>
      <c r="AT65" s="34"/>
      <c r="AU65" s="28">
        <f>'[1]Posizione'!$H351</f>
        <v>0</v>
      </c>
      <c r="AV65" s="29">
        <f>'[1]Posizione'!$N351</f>
        <v>0</v>
      </c>
      <c r="AW65" s="29">
        <f>'[1]Posizione'!$T351</f>
        <v>0</v>
      </c>
      <c r="AX65" s="29">
        <f>'[1]Posizione'!$Z351</f>
      </c>
    </row>
    <row r="66" spans="1:50" s="35" customFormat="1" ht="12.75">
      <c r="A66" s="6" t="s">
        <v>15</v>
      </c>
      <c r="B66" s="28">
        <f>'[1]Posizione'!$H28</f>
        <v>103.5</v>
      </c>
      <c r="C66" s="29">
        <f>'[1]Posizione'!$N28</f>
        <v>96.5</v>
      </c>
      <c r="D66" s="29">
        <f>'[1]Posizione'!$T28</f>
        <v>99</v>
      </c>
      <c r="E66" s="29">
        <f>'[1]Posizione'!$Z28</f>
        <v>149</v>
      </c>
      <c r="F66" s="34"/>
      <c r="G66" s="28">
        <f>'[1]Posizione'!$H64</f>
        <v>3.5</v>
      </c>
      <c r="H66" s="29">
        <f>'[1]Posizione'!$N64</f>
        <v>5.5</v>
      </c>
      <c r="I66" s="29">
        <f>'[1]Posizione'!$T64</f>
        <v>3.5</v>
      </c>
      <c r="J66" s="29">
        <f>'[1]Posizione'!$Z64</f>
        <v>15</v>
      </c>
      <c r="K66" s="34"/>
      <c r="L66" s="28">
        <f>'[1]Posizione'!$H100</f>
        <v>73</v>
      </c>
      <c r="M66" s="29">
        <f>'[1]Posizione'!$N100</f>
        <v>56</v>
      </c>
      <c r="N66" s="29">
        <f>'[1]Posizione'!$T100</f>
        <v>63</v>
      </c>
      <c r="O66" s="29">
        <f>'[1]Posizione'!$Z100</f>
        <v>60</v>
      </c>
      <c r="P66" s="34"/>
      <c r="Q66" s="28">
        <f>'[1]Posizione'!$H136</f>
        <v>101.5</v>
      </c>
      <c r="R66" s="29">
        <f>'[1]Posizione'!$N136</f>
        <v>131</v>
      </c>
      <c r="S66" s="29">
        <f>'[1]Posizione'!$T136</f>
        <v>133.5</v>
      </c>
      <c r="T66" s="29">
        <f>'[1]Posizione'!$Z136</f>
        <v>93</v>
      </c>
      <c r="U66" s="34"/>
      <c r="V66" s="28">
        <f>'[1]Posizione'!$H172</f>
        <v>174</v>
      </c>
      <c r="W66" s="29">
        <f>'[1]Posizione'!$N172</f>
        <v>193</v>
      </c>
      <c r="X66" s="29">
        <f>'[1]Posizione'!$T172</f>
        <v>172</v>
      </c>
      <c r="Y66" s="29">
        <f>'[1]Posizione'!$Z172</f>
        <v>271</v>
      </c>
      <c r="Z66" s="34"/>
      <c r="AA66" s="28">
        <f>'[1]Posizione'!$H208</f>
        <v>350</v>
      </c>
      <c r="AB66" s="29">
        <f>'[1]Posizione'!$N208</f>
        <v>384</v>
      </c>
      <c r="AC66" s="29">
        <f>'[1]Posizione'!$T208</f>
        <v>326.5</v>
      </c>
      <c r="AD66" s="29">
        <f>'[1]Posizione'!$Z208</f>
        <v>402</v>
      </c>
      <c r="AE66" s="34"/>
      <c r="AF66" s="28">
        <f>'[1]Posizione'!$H244</f>
        <v>945</v>
      </c>
      <c r="AG66" s="29">
        <f>'[1]Posizione'!$N244</f>
        <v>602</v>
      </c>
      <c r="AH66" s="29">
        <f>'[1]Posizione'!$T244</f>
        <v>879.5</v>
      </c>
      <c r="AI66" s="29">
        <f>'[1]Posizione'!$Z244</f>
        <v>746</v>
      </c>
      <c r="AJ66" s="34"/>
      <c r="AK66" s="28">
        <f>'[1]Posizione'!$H280</f>
        <v>2113</v>
      </c>
      <c r="AL66" s="29">
        <f>'[1]Posizione'!$N280</f>
        <v>1316</v>
      </c>
      <c r="AM66" s="29">
        <f>'[1]Posizione'!$T280</f>
        <v>1400</v>
      </c>
      <c r="AN66" s="29">
        <f>'[1]Posizione'!$Z280</f>
        <v>1564</v>
      </c>
      <c r="AO66" s="34"/>
      <c r="AP66" s="28">
        <f>'[1]Posizione'!$H316</f>
        <v>4600.5</v>
      </c>
      <c r="AQ66" s="29">
        <f>'[1]Posizione'!$N316</f>
        <v>3016</v>
      </c>
      <c r="AR66" s="29">
        <f>'[1]Posizione'!$T316</f>
        <v>1161</v>
      </c>
      <c r="AS66" s="29">
        <f>'[1]Posizione'!$Z316</f>
      </c>
      <c r="AT66" s="34"/>
      <c r="AU66" s="28">
        <f>'[1]Posizione'!$H352</f>
        <v>0</v>
      </c>
      <c r="AV66" s="29">
        <f>'[1]Posizione'!$N352</f>
        <v>0</v>
      </c>
      <c r="AW66" s="29">
        <f>'[1]Posizione'!$T352</f>
        <v>0</v>
      </c>
      <c r="AX66" s="29">
        <f>'[1]Posizione'!$Z352</f>
        <v>13922</v>
      </c>
    </row>
    <row r="67" spans="1:50" ht="12.75">
      <c r="A67" s="9" t="s">
        <v>16</v>
      </c>
      <c r="B67" s="26">
        <f>'[1]Posizione'!$H29</f>
        <v>169.5</v>
      </c>
      <c r="C67" s="27">
        <f>'[1]Posizione'!$N29</f>
        <v>171</v>
      </c>
      <c r="D67" s="27">
        <f>'[1]Posizione'!$T29</f>
        <v>352</v>
      </c>
      <c r="E67" s="27">
        <f>'[1]Posizione'!$Z29</f>
        <v>169</v>
      </c>
      <c r="G67" s="26">
        <f>'[1]Posizione'!$H65</f>
        <v>5.5</v>
      </c>
      <c r="H67" s="27">
        <f>'[1]Posizione'!$N65</f>
        <v>-15</v>
      </c>
      <c r="I67" s="27">
        <f>'[1]Posizione'!$T65</f>
        <v>-43</v>
      </c>
      <c r="J67" s="27">
        <f>'[1]Posizione'!$Z65</f>
        <v>5</v>
      </c>
      <c r="L67" s="26">
        <f>'[1]Posizione'!$H101</f>
        <v>63</v>
      </c>
      <c r="M67" s="27">
        <f>'[1]Posizione'!$N101</f>
        <v>47</v>
      </c>
      <c r="N67" s="27">
        <f>'[1]Posizione'!$T101</f>
        <v>76</v>
      </c>
      <c r="O67" s="27">
        <f>'[1]Posizione'!$Z101</f>
        <v>146</v>
      </c>
      <c r="Q67" s="26">
        <f>'[1]Posizione'!$H137</f>
        <v>169.5</v>
      </c>
      <c r="R67" s="27">
        <f>'[1]Posizione'!$N137</f>
        <v>120</v>
      </c>
      <c r="S67" s="27">
        <f>'[1]Posizione'!$T137</f>
        <v>109.5</v>
      </c>
      <c r="T67" s="27">
        <f>'[1]Posizione'!$Z137</f>
        <v>23</v>
      </c>
      <c r="V67" s="26">
        <f>'[1]Posizione'!$H173</f>
        <v>611</v>
      </c>
      <c r="W67" s="27">
        <f>'[1]Posizione'!$N173</f>
        <v>392</v>
      </c>
      <c r="X67" s="27">
        <f>'[1]Posizione'!$T173</f>
        <v>309</v>
      </c>
      <c r="Y67" s="27">
        <f>'[1]Posizione'!$Z173</f>
        <v>304</v>
      </c>
      <c r="AA67" s="26">
        <f>'[1]Posizione'!$H209</f>
        <v>343</v>
      </c>
      <c r="AB67" s="27">
        <f>'[1]Posizione'!$N209</f>
        <v>445</v>
      </c>
      <c r="AC67" s="27">
        <f>'[1]Posizione'!$T209</f>
        <v>600.5</v>
      </c>
      <c r="AD67" s="27">
        <f>'[1]Posizione'!$Z209</f>
        <v>496</v>
      </c>
      <c r="AF67" s="26">
        <f>'[1]Posizione'!$H245</f>
        <v>1191</v>
      </c>
      <c r="AG67" s="27">
        <f>'[1]Posizione'!$N245</f>
        <v>1553.5</v>
      </c>
      <c r="AH67" s="27">
        <f>'[1]Posizione'!$T245</f>
        <v>961</v>
      </c>
      <c r="AI67" s="27">
        <f>'[1]Posizione'!$Z245</f>
        <v>732</v>
      </c>
      <c r="AK67" s="26">
        <f>'[1]Posizione'!$H281</f>
        <v>2198</v>
      </c>
      <c r="AL67" s="27">
        <f>'[1]Posizione'!$N281</f>
        <v>1442</v>
      </c>
      <c r="AM67" s="27">
        <f>'[1]Posizione'!$T281</f>
        <v>2086</v>
      </c>
      <c r="AN67" s="27">
        <f>'[1]Posizione'!$Z281</f>
        <v>3944</v>
      </c>
      <c r="AP67" s="26">
        <f>'[1]Posizione'!$H317</f>
        <v>1800.5</v>
      </c>
      <c r="AQ67" s="27">
        <f>'[1]Posizione'!$N317</f>
        <v>0</v>
      </c>
      <c r="AR67" s="27">
        <f>'[1]Posizione'!$T317</f>
        <v>14587</v>
      </c>
      <c r="AS67" s="27">
        <f>'[1]Posizione'!$Z317</f>
        <v>3569</v>
      </c>
      <c r="AU67" s="26">
        <f>'[1]Posizione'!$H353</f>
        <v>299930</v>
      </c>
      <c r="AV67" s="27">
        <f>'[1]Posizione'!$N353</f>
        <v>160974.5</v>
      </c>
      <c r="AW67" s="27">
        <f>'[1]Posizione'!$T353</f>
        <v>187981.5</v>
      </c>
      <c r="AX67" s="27">
        <f>'[1]Posizione'!$Z353</f>
        <v>37778</v>
      </c>
    </row>
    <row r="68" spans="1:50" ht="12.75">
      <c r="A68" s="9" t="s">
        <v>17</v>
      </c>
      <c r="B68" s="26">
        <f>'[1]Posizione'!$H30</f>
        <v>90</v>
      </c>
      <c r="C68" s="27">
        <f>'[1]Posizione'!$N30</f>
        <v>98</v>
      </c>
      <c r="D68" s="27">
        <f>'[1]Posizione'!$T30</f>
        <v>105.5</v>
      </c>
      <c r="E68" s="27">
        <f>'[1]Posizione'!$Z30</f>
        <v>110</v>
      </c>
      <c r="G68" s="26">
        <f>'[1]Posizione'!$H66</f>
        <v>13</v>
      </c>
      <c r="H68" s="27">
        <f>'[1]Posizione'!$N66</f>
        <v>12</v>
      </c>
      <c r="I68" s="27">
        <f>'[1]Posizione'!$T66</f>
        <v>14</v>
      </c>
      <c r="J68" s="27">
        <f>'[1]Posizione'!$Z66</f>
        <v>1</v>
      </c>
      <c r="L68" s="26">
        <f>'[1]Posizione'!$H102</f>
        <v>28</v>
      </c>
      <c r="M68" s="27">
        <f>'[1]Posizione'!$N102</f>
        <v>64</v>
      </c>
      <c r="N68" s="27">
        <f>'[1]Posizione'!$T102</f>
        <v>68</v>
      </c>
      <c r="O68" s="27">
        <f>'[1]Posizione'!$Z102</f>
        <v>67</v>
      </c>
      <c r="Q68" s="26">
        <f>'[1]Posizione'!$H138</f>
        <v>113</v>
      </c>
      <c r="R68" s="27">
        <f>'[1]Posizione'!$N138</f>
        <v>122</v>
      </c>
      <c r="S68" s="27">
        <f>'[1]Posizione'!$T138</f>
        <v>124</v>
      </c>
      <c r="T68" s="27">
        <f>'[1]Posizione'!$Z138</f>
        <v>129</v>
      </c>
      <c r="V68" s="26">
        <f>'[1]Posizione'!$H174</f>
        <v>205.5</v>
      </c>
      <c r="W68" s="27">
        <f>'[1]Posizione'!$N174</f>
        <v>215</v>
      </c>
      <c r="X68" s="27">
        <f>'[1]Posizione'!$T174</f>
        <v>210</v>
      </c>
      <c r="Y68" s="27">
        <f>'[1]Posizione'!$Z174</f>
        <v>230</v>
      </c>
      <c r="AA68" s="26">
        <f>'[1]Posizione'!$H210</f>
        <v>345.5</v>
      </c>
      <c r="AB68" s="27">
        <f>'[1]Posizione'!$N210</f>
        <v>359</v>
      </c>
      <c r="AC68" s="27">
        <f>'[1]Posizione'!$T210</f>
        <v>363</v>
      </c>
      <c r="AD68" s="27">
        <f>'[1]Posizione'!$Z210</f>
        <v>388</v>
      </c>
      <c r="AF68" s="26">
        <f>'[1]Posizione'!$H246</f>
        <v>593.5</v>
      </c>
      <c r="AG68" s="27">
        <f>'[1]Posizione'!$N246</f>
        <v>598.5</v>
      </c>
      <c r="AH68" s="27">
        <f>'[1]Posizione'!$T246</f>
        <v>602.5</v>
      </c>
      <c r="AI68" s="27">
        <f>'[1]Posizione'!$Z246</f>
        <v>667</v>
      </c>
      <c r="AK68" s="26">
        <f>'[1]Posizione'!$H282</f>
        <v>1356</v>
      </c>
      <c r="AL68" s="27">
        <f>'[1]Posizione'!$N282</f>
        <v>1476</v>
      </c>
      <c r="AM68" s="27">
        <f>'[1]Posizione'!$T282</f>
        <v>1637.5</v>
      </c>
      <c r="AN68" s="27">
        <f>'[1]Posizione'!$Z282</f>
        <v>1592</v>
      </c>
      <c r="AP68" s="26">
        <f>'[1]Posizione'!$H318</f>
        <v>3440</v>
      </c>
      <c r="AQ68" s="27">
        <f>'[1]Posizione'!$N318</f>
        <v>2985</v>
      </c>
      <c r="AR68" s="27">
        <f>'[1]Posizione'!$T318</f>
        <v>3433</v>
      </c>
      <c r="AS68" s="27">
        <f>'[1]Posizione'!$Z318</f>
        <v>3819</v>
      </c>
      <c r="AU68" s="26">
        <f>'[1]Posizione'!$H354</f>
        <v>0</v>
      </c>
      <c r="AV68" s="27">
        <f>'[1]Posizione'!$N354</f>
        <v>4014.5</v>
      </c>
      <c r="AW68" s="27">
        <f>'[1]Posizione'!$T354</f>
        <v>12174</v>
      </c>
      <c r="AX68" s="27">
        <f>'[1]Posizione'!$Z354</f>
      </c>
    </row>
    <row r="69" spans="1:50" ht="12.75">
      <c r="A69" s="9" t="s">
        <v>18</v>
      </c>
      <c r="B69" s="26">
        <f>'[1]Posizione'!$H31</f>
        <v>82</v>
      </c>
      <c r="C69" s="27">
        <f>'[1]Posizione'!$N31</f>
        <v>85.5</v>
      </c>
      <c r="D69" s="27">
        <f>'[1]Posizione'!$T31</f>
        <v>91</v>
      </c>
      <c r="E69" s="27">
        <f>'[1]Posizione'!$Z31</f>
        <v>92</v>
      </c>
      <c r="G69" s="26">
        <f>'[1]Posizione'!$H67</f>
        <v>6</v>
      </c>
      <c r="H69" s="27">
        <f>'[1]Posizione'!$N67</f>
        <v>7</v>
      </c>
      <c r="I69" s="27">
        <f>'[1]Posizione'!$T67</f>
        <v>6</v>
      </c>
      <c r="J69" s="27">
        <f>'[1]Posizione'!$Z67</f>
        <v>15</v>
      </c>
      <c r="L69" s="26">
        <f>'[1]Posizione'!$H103</f>
        <v>49</v>
      </c>
      <c r="M69" s="27">
        <f>'[1]Posizione'!$N103</f>
        <v>27</v>
      </c>
      <c r="N69" s="27">
        <f>'[1]Posizione'!$T103</f>
        <v>30</v>
      </c>
      <c r="O69" s="27">
        <f>'[1]Posizione'!$Z103</f>
        <v>31</v>
      </c>
      <c r="Q69" s="26">
        <f>'[1]Posizione'!$H139</f>
        <v>59</v>
      </c>
      <c r="R69" s="27">
        <f>'[1]Posizione'!$N139</f>
        <v>63</v>
      </c>
      <c r="S69" s="27">
        <f>'[1]Posizione'!$T139</f>
        <v>63</v>
      </c>
      <c r="T69" s="27">
        <f>'[1]Posizione'!$Z139</f>
        <v>63</v>
      </c>
      <c r="V69" s="26">
        <f>'[1]Posizione'!$H175</f>
        <v>100</v>
      </c>
      <c r="W69" s="27">
        <f>'[1]Posizione'!$N175</f>
        <v>105.5</v>
      </c>
      <c r="X69" s="27">
        <f>'[1]Posizione'!$T175</f>
        <v>111.5</v>
      </c>
      <c r="Y69" s="27">
        <f>'[1]Posizione'!$Z175</f>
        <v>116</v>
      </c>
      <c r="AA69" s="26">
        <f>'[1]Posizione'!$H211</f>
        <v>184</v>
      </c>
      <c r="AB69" s="27">
        <f>'[1]Posizione'!$N211</f>
        <v>187</v>
      </c>
      <c r="AC69" s="27">
        <f>'[1]Posizione'!$T211</f>
        <v>201</v>
      </c>
      <c r="AD69" s="27">
        <f>'[1]Posizione'!$Z211</f>
        <v>200</v>
      </c>
      <c r="AF69" s="26">
        <f>'[1]Posizione'!$H247</f>
        <v>352</v>
      </c>
      <c r="AG69" s="27">
        <f>'[1]Posizione'!$N247</f>
        <v>371.5</v>
      </c>
      <c r="AH69" s="27">
        <f>'[1]Posizione'!$T247</f>
        <v>372</v>
      </c>
      <c r="AI69" s="27">
        <f>'[1]Posizione'!$Z247</f>
        <v>399</v>
      </c>
      <c r="AK69" s="26">
        <f>'[1]Posizione'!$H283</f>
        <v>744</v>
      </c>
      <c r="AL69" s="27">
        <f>'[1]Posizione'!$N283</f>
        <v>779</v>
      </c>
      <c r="AM69" s="27">
        <f>'[1]Posizione'!$T283</f>
        <v>842.5</v>
      </c>
      <c r="AN69" s="27">
        <f>'[1]Posizione'!$Z283</f>
        <v>716</v>
      </c>
      <c r="AP69" s="26">
        <f>'[1]Posizione'!$H319</f>
        <v>1644</v>
      </c>
      <c r="AQ69" s="27">
        <f>'[1]Posizione'!$N319</f>
        <v>1637</v>
      </c>
      <c r="AR69" s="27">
        <f>'[1]Posizione'!$T319</f>
        <v>1668</v>
      </c>
      <c r="AS69" s="27">
        <f>'[1]Posizione'!$Z319</f>
        <v>1627</v>
      </c>
      <c r="AU69" s="26">
        <f>'[1]Posizione'!$H355</f>
        <v>5861.5</v>
      </c>
      <c r="AV69" s="27">
        <f>'[1]Posizione'!$N355</f>
        <v>6122.5</v>
      </c>
      <c r="AW69" s="27">
        <f>'[1]Posizione'!$T355</f>
        <v>7849</v>
      </c>
      <c r="AX69" s="27">
        <f>'[1]Posizione'!$Z355</f>
        <v>8337</v>
      </c>
    </row>
    <row r="70" spans="1:50" s="35" customFormat="1" ht="12.75">
      <c r="A70" s="11" t="s">
        <v>19</v>
      </c>
      <c r="B70" s="28">
        <f>'[1]Posizione'!$H32</f>
        <v>134.5</v>
      </c>
      <c r="C70" s="29">
        <f>'[1]Posizione'!$N32</f>
        <v>124</v>
      </c>
      <c r="D70" s="29">
        <f>'[1]Posizione'!$T32</f>
        <v>144</v>
      </c>
      <c r="E70" s="29">
        <f>'[1]Posizione'!$Z32</f>
        <v>155</v>
      </c>
      <c r="F70" s="34"/>
      <c r="G70" s="28">
        <f>'[1]Posizione'!$H68</f>
        <v>14</v>
      </c>
      <c r="H70" s="29">
        <f>'[1]Posizione'!$N68</f>
        <v>7</v>
      </c>
      <c r="I70" s="29">
        <f>'[1]Posizione'!$T68</f>
        <v>10</v>
      </c>
      <c r="J70" s="29">
        <f>'[1]Posizione'!$Z68</f>
        <v>7</v>
      </c>
      <c r="K70" s="34"/>
      <c r="L70" s="28">
        <f>'[1]Posizione'!$H104</f>
        <v>28.5</v>
      </c>
      <c r="M70" s="29">
        <f>'[1]Posizione'!$N104</f>
        <v>44</v>
      </c>
      <c r="N70" s="29">
        <f>'[1]Posizione'!$T104</f>
        <v>52</v>
      </c>
      <c r="O70" s="29">
        <f>'[1]Posizione'!$Z104</f>
        <v>48</v>
      </c>
      <c r="P70" s="34"/>
      <c r="Q70" s="28">
        <f>'[1]Posizione'!$H140</f>
        <v>91</v>
      </c>
      <c r="R70" s="29">
        <f>'[1]Posizione'!$N140</f>
        <v>89.5</v>
      </c>
      <c r="S70" s="29">
        <f>'[1]Posizione'!$T140</f>
        <v>122</v>
      </c>
      <c r="T70" s="29">
        <f>'[1]Posizione'!$Z140</f>
        <v>112</v>
      </c>
      <c r="U70" s="34"/>
      <c r="V70" s="28">
        <f>'[1]Posizione'!$H176</f>
        <v>106</v>
      </c>
      <c r="W70" s="29">
        <f>'[1]Posizione'!$N176</f>
        <v>119</v>
      </c>
      <c r="X70" s="29">
        <f>'[1]Posizione'!$T176</f>
        <v>119</v>
      </c>
      <c r="Y70" s="29">
        <f>'[1]Posizione'!$Z176</f>
        <v>161</v>
      </c>
      <c r="Z70" s="34"/>
      <c r="AA70" s="28">
        <f>'[1]Posizione'!$H212</f>
        <v>184</v>
      </c>
      <c r="AB70" s="29">
        <f>'[1]Posizione'!$N212</f>
        <v>177</v>
      </c>
      <c r="AC70" s="29">
        <f>'[1]Posizione'!$T212</f>
        <v>188.5</v>
      </c>
      <c r="AD70" s="29">
        <f>'[1]Posizione'!$Z212</f>
        <v>172</v>
      </c>
      <c r="AE70" s="34"/>
      <c r="AF70" s="28">
        <f>'[1]Posizione'!$H248</f>
        <v>339</v>
      </c>
      <c r="AG70" s="29">
        <f>'[1]Posizione'!$N248</f>
        <v>324.5</v>
      </c>
      <c r="AH70" s="29">
        <f>'[1]Posizione'!$T248</f>
        <v>310</v>
      </c>
      <c r="AI70" s="29">
        <f>'[1]Posizione'!$Z248</f>
        <v>316</v>
      </c>
      <c r="AJ70" s="34"/>
      <c r="AK70" s="28">
        <f>'[1]Posizione'!$H284</f>
        <v>489</v>
      </c>
      <c r="AL70" s="29">
        <f>'[1]Posizione'!$N284</f>
        <v>512</v>
      </c>
      <c r="AM70" s="29">
        <f>'[1]Posizione'!$T284</f>
        <v>549.5</v>
      </c>
      <c r="AN70" s="29">
        <f>'[1]Posizione'!$Z284</f>
        <v>472</v>
      </c>
      <c r="AO70" s="34"/>
      <c r="AP70" s="28">
        <f>'[1]Posizione'!$H320</f>
        <v>1181</v>
      </c>
      <c r="AQ70" s="29">
        <f>'[1]Posizione'!$N320</f>
        <v>1133</v>
      </c>
      <c r="AR70" s="29">
        <f>'[1]Posizione'!$T320</f>
        <v>1204</v>
      </c>
      <c r="AS70" s="29">
        <f>'[1]Posizione'!$Z320</f>
        <v>1315</v>
      </c>
      <c r="AT70" s="34"/>
      <c r="AU70" s="28">
        <f>'[1]Posizione'!$H356</f>
        <v>8831</v>
      </c>
      <c r="AV70" s="29">
        <f>'[1]Posizione'!$N356</f>
        <v>9818</v>
      </c>
      <c r="AW70" s="29">
        <f>'[1]Posizione'!$T356</f>
        <v>9475</v>
      </c>
      <c r="AX70" s="29">
        <f>'[1]Posizione'!$Z356</f>
        <v>3975</v>
      </c>
    </row>
    <row r="71" spans="1:50" s="35" customFormat="1" ht="12.75">
      <c r="A71" s="11" t="s">
        <v>20</v>
      </c>
      <c r="B71" s="28">
        <f>'[1]Posizione'!$H33</f>
        <v>81</v>
      </c>
      <c r="C71" s="29">
        <f>'[1]Posizione'!$N33</f>
        <v>84</v>
      </c>
      <c r="D71" s="29">
        <f>'[1]Posizione'!$T33</f>
        <v>90</v>
      </c>
      <c r="E71" s="29">
        <f>'[1]Posizione'!$Z33</f>
        <v>89</v>
      </c>
      <c r="F71" s="34"/>
      <c r="G71" s="28">
        <f>'[1]Posizione'!$H69</f>
        <v>5</v>
      </c>
      <c r="H71" s="29">
        <f>'[1]Posizione'!$N69</f>
        <v>7</v>
      </c>
      <c r="I71" s="29">
        <f>'[1]Posizione'!$T69</f>
        <v>5</v>
      </c>
      <c r="J71" s="29">
        <f>'[1]Posizione'!$Z69</f>
        <v>8</v>
      </c>
      <c r="K71" s="34"/>
      <c r="L71" s="28">
        <f>'[1]Posizione'!$H105</f>
        <v>25</v>
      </c>
      <c r="M71" s="29">
        <f>'[1]Posizione'!$N105</f>
        <v>27</v>
      </c>
      <c r="N71" s="29">
        <f>'[1]Posizione'!$T105</f>
        <v>28</v>
      </c>
      <c r="O71" s="29">
        <f>'[1]Posizione'!$Z105</f>
        <v>33</v>
      </c>
      <c r="P71" s="34"/>
      <c r="Q71" s="28">
        <f>'[1]Posizione'!$H141</f>
        <v>57</v>
      </c>
      <c r="R71" s="29">
        <f>'[1]Posizione'!$N141</f>
        <v>63</v>
      </c>
      <c r="S71" s="29">
        <f>'[1]Posizione'!$T141</f>
        <v>58.5</v>
      </c>
      <c r="T71" s="29">
        <f>'[1]Posizione'!$Z141</f>
        <v>58</v>
      </c>
      <c r="U71" s="34"/>
      <c r="V71" s="28">
        <f>'[1]Posizione'!$H177</f>
        <v>91</v>
      </c>
      <c r="W71" s="29">
        <f>'[1]Posizione'!$N177</f>
        <v>92</v>
      </c>
      <c r="X71" s="29">
        <f>'[1]Posizione'!$T177</f>
        <v>102</v>
      </c>
      <c r="Y71" s="29">
        <f>'[1]Posizione'!$Z177</f>
        <v>98</v>
      </c>
      <c r="Z71" s="34"/>
      <c r="AA71" s="28">
        <f>'[1]Posizione'!$H213</f>
        <v>173.5</v>
      </c>
      <c r="AB71" s="29">
        <f>'[1]Posizione'!$N213</f>
        <v>171</v>
      </c>
      <c r="AC71" s="29">
        <f>'[1]Posizione'!$T213</f>
        <v>186</v>
      </c>
      <c r="AD71" s="29">
        <f>'[1]Posizione'!$Z213</f>
        <v>200</v>
      </c>
      <c r="AE71" s="34"/>
      <c r="AF71" s="28">
        <f>'[1]Posizione'!$H249</f>
        <v>310.5</v>
      </c>
      <c r="AG71" s="29">
        <f>'[1]Posizione'!$N249</f>
        <v>341.5</v>
      </c>
      <c r="AH71" s="29">
        <f>'[1]Posizione'!$T249</f>
        <v>350.5</v>
      </c>
      <c r="AI71" s="29">
        <f>'[1]Posizione'!$Z249</f>
        <v>360</v>
      </c>
      <c r="AJ71" s="34"/>
      <c r="AK71" s="28">
        <f>'[1]Posizione'!$H285</f>
        <v>645</v>
      </c>
      <c r="AL71" s="29">
        <f>'[1]Posizione'!$N285</f>
        <v>793.5</v>
      </c>
      <c r="AM71" s="29">
        <f>'[1]Posizione'!$T285</f>
        <v>790.5</v>
      </c>
      <c r="AN71" s="29">
        <f>'[1]Posizione'!$Z285</f>
        <v>792</v>
      </c>
      <c r="AO71" s="34"/>
      <c r="AP71" s="28">
        <f>'[1]Posizione'!$H321</f>
        <v>1774</v>
      </c>
      <c r="AQ71" s="29">
        <f>'[1]Posizione'!$N321</f>
        <v>1604</v>
      </c>
      <c r="AR71" s="29">
        <f>'[1]Posizione'!$T321</f>
        <v>1786</v>
      </c>
      <c r="AS71" s="29">
        <f>'[1]Posizione'!$Z321</f>
        <v>1795</v>
      </c>
      <c r="AT71" s="34"/>
      <c r="AU71" s="28">
        <f>'[1]Posizione'!$H357</f>
        <v>4020.5</v>
      </c>
      <c r="AV71" s="29">
        <f>'[1]Posizione'!$N357</f>
        <v>5014</v>
      </c>
      <c r="AW71" s="29">
        <f>'[1]Posizione'!$T357</f>
        <v>6476</v>
      </c>
      <c r="AX71" s="29">
        <f>'[1]Posizione'!$Z357</f>
        <v>7266</v>
      </c>
    </row>
    <row r="72" spans="1:50" s="35" customFormat="1" ht="12.75">
      <c r="A72" s="11" t="s">
        <v>21</v>
      </c>
      <c r="B72" s="28">
        <f>'[1]Posizione'!$H34</f>
        <v>71.5</v>
      </c>
      <c r="C72" s="29">
        <f>'[1]Posizione'!$N34</f>
        <v>79</v>
      </c>
      <c r="D72" s="29">
        <f>'[1]Posizione'!$T34</f>
        <v>77.5</v>
      </c>
      <c r="E72" s="29">
        <f>'[1]Posizione'!$Z34</f>
        <v>84</v>
      </c>
      <c r="F72" s="34"/>
      <c r="G72" s="28">
        <f>'[1]Posizione'!$H70</f>
        <v>6</v>
      </c>
      <c r="H72" s="29">
        <f>'[1]Posizione'!$N70</f>
        <v>7</v>
      </c>
      <c r="I72" s="29">
        <f>'[1]Posizione'!$T70</f>
        <v>6</v>
      </c>
      <c r="J72" s="29">
        <f>'[1]Posizione'!$Z70</f>
        <v>7</v>
      </c>
      <c r="K72" s="34"/>
      <c r="L72" s="28">
        <f>'[1]Posizione'!$H106</f>
        <v>67</v>
      </c>
      <c r="M72" s="29">
        <f>'[1]Posizione'!$N106</f>
        <v>24</v>
      </c>
      <c r="N72" s="29">
        <f>'[1]Posizione'!$T106</f>
        <v>27.5</v>
      </c>
      <c r="O72" s="29">
        <f>'[1]Posizione'!$Z106</f>
        <v>27</v>
      </c>
      <c r="P72" s="34"/>
      <c r="Q72" s="28">
        <f>'[1]Posizione'!$H142</f>
        <v>54</v>
      </c>
      <c r="R72" s="29">
        <f>'[1]Posizione'!$N142</f>
        <v>57.5</v>
      </c>
      <c r="S72" s="29">
        <f>'[1]Posizione'!$T142</f>
        <v>58</v>
      </c>
      <c r="T72" s="29">
        <f>'[1]Posizione'!$Z142</f>
        <v>63</v>
      </c>
      <c r="U72" s="34"/>
      <c r="V72" s="28">
        <f>'[1]Posizione'!$H178</f>
        <v>109</v>
      </c>
      <c r="W72" s="29">
        <f>'[1]Posizione'!$N178</f>
        <v>111</v>
      </c>
      <c r="X72" s="29">
        <f>'[1]Posizione'!$T178</f>
        <v>114.5</v>
      </c>
      <c r="Y72" s="29">
        <f>'[1]Posizione'!$Z178</f>
        <v>123</v>
      </c>
      <c r="Z72" s="34"/>
      <c r="AA72" s="28">
        <f>'[1]Posizione'!$H214</f>
        <v>202</v>
      </c>
      <c r="AB72" s="29">
        <f>'[1]Posizione'!$N214</f>
        <v>199</v>
      </c>
      <c r="AC72" s="29">
        <f>'[1]Posizione'!$T214</f>
        <v>216</v>
      </c>
      <c r="AD72" s="29">
        <f>'[1]Posizione'!$Z214</f>
        <v>214</v>
      </c>
      <c r="AE72" s="34"/>
      <c r="AF72" s="28">
        <f>'[1]Posizione'!$H250</f>
        <v>413</v>
      </c>
      <c r="AG72" s="29">
        <f>'[1]Posizione'!$N250</f>
        <v>462.5</v>
      </c>
      <c r="AH72" s="29">
        <f>'[1]Posizione'!$T250</f>
        <v>408</v>
      </c>
      <c r="AI72" s="29">
        <f>'[1]Posizione'!$Z250</f>
        <v>460</v>
      </c>
      <c r="AJ72" s="34"/>
      <c r="AK72" s="28">
        <f>'[1]Posizione'!$H286</f>
        <v>895</v>
      </c>
      <c r="AL72" s="29">
        <f>'[1]Posizione'!$N286</f>
        <v>919</v>
      </c>
      <c r="AM72" s="29">
        <f>'[1]Posizione'!$T286</f>
        <v>1048.5</v>
      </c>
      <c r="AN72" s="29">
        <f>'[1]Posizione'!$Z286</f>
        <v>957</v>
      </c>
      <c r="AO72" s="34"/>
      <c r="AP72" s="28">
        <f>'[1]Posizione'!$H322</f>
        <v>2065</v>
      </c>
      <c r="AQ72" s="29">
        <f>'[1]Posizione'!$N322</f>
        <v>2328</v>
      </c>
      <c r="AR72" s="29">
        <f>'[1]Posizione'!$T322</f>
        <v>1903</v>
      </c>
      <c r="AS72" s="29">
        <f>'[1]Posizione'!$Z322</f>
        <v>2063</v>
      </c>
      <c r="AT72" s="34"/>
      <c r="AU72" s="28">
        <f>'[1]Posizione'!$H358</f>
        <v>12911</v>
      </c>
      <c r="AV72" s="29">
        <f>'[1]Posizione'!$N358</f>
        <v>10429</v>
      </c>
      <c r="AW72" s="29">
        <f>'[1]Posizione'!$T358</f>
        <v>9195</v>
      </c>
      <c r="AX72" s="29">
        <f>'[1]Posizione'!$Z358</f>
        <v>11266</v>
      </c>
    </row>
    <row r="73" spans="1:50" ht="12.75">
      <c r="A73" s="8" t="s">
        <v>22</v>
      </c>
      <c r="B73" s="26">
        <f>'[1]Posizione'!$H35</f>
        <v>77</v>
      </c>
      <c r="C73" s="27">
        <f>'[1]Posizione'!$N35</f>
        <v>73</v>
      </c>
      <c r="D73" s="27">
        <f>'[1]Posizione'!$T35</f>
        <v>74</v>
      </c>
      <c r="E73" s="27">
        <f>'[1]Posizione'!$Z35</f>
        <v>77</v>
      </c>
      <c r="G73" s="26">
        <f>'[1]Posizione'!$H71</f>
        <v>12</v>
      </c>
      <c r="H73" s="27">
        <f>'[1]Posizione'!$N71</f>
        <v>12</v>
      </c>
      <c r="I73" s="27">
        <f>'[1]Posizione'!$T71</f>
        <v>14</v>
      </c>
      <c r="J73" s="27">
        <f>'[1]Posizione'!$Z71</f>
        <v>14</v>
      </c>
      <c r="L73" s="26">
        <f>'[1]Posizione'!$H107</f>
        <v>55.5</v>
      </c>
      <c r="M73" s="27">
        <f>'[1]Posizione'!$N107</f>
        <v>71</v>
      </c>
      <c r="N73" s="27">
        <f>'[1]Posizione'!$T107</f>
        <v>68</v>
      </c>
      <c r="O73" s="27">
        <f>'[1]Posizione'!$Z107</f>
        <v>70</v>
      </c>
      <c r="Q73" s="26">
        <f>'[1]Posizione'!$H143</f>
        <v>150.5</v>
      </c>
      <c r="R73" s="27">
        <f>'[1]Posizione'!$N143</f>
        <v>158</v>
      </c>
      <c r="S73" s="27">
        <f>'[1]Posizione'!$T143</f>
        <v>159.5</v>
      </c>
      <c r="T73" s="27">
        <f>'[1]Posizione'!$Z143</f>
        <v>148</v>
      </c>
      <c r="V73" s="26">
        <f>'[1]Posizione'!$H179</f>
        <v>308</v>
      </c>
      <c r="W73" s="27">
        <f>'[1]Posizione'!$N179</f>
        <v>305</v>
      </c>
      <c r="X73" s="27">
        <f>'[1]Posizione'!$T179</f>
        <v>302</v>
      </c>
      <c r="Y73" s="27">
        <f>'[1]Posizione'!$Z179</f>
        <v>296</v>
      </c>
      <c r="AA73" s="26">
        <f>'[1]Posizione'!$H215</f>
        <v>577</v>
      </c>
      <c r="AB73" s="27">
        <f>'[1]Posizione'!$N215</f>
        <v>585.5</v>
      </c>
      <c r="AC73" s="27">
        <f>'[1]Posizione'!$T215</f>
        <v>593</v>
      </c>
      <c r="AD73" s="27">
        <f>'[1]Posizione'!$Z215</f>
        <v>596</v>
      </c>
      <c r="AF73" s="26">
        <f>'[1]Posizione'!$H251</f>
        <v>1215</v>
      </c>
      <c r="AG73" s="27">
        <f>'[1]Posizione'!$N251</f>
        <v>1122</v>
      </c>
      <c r="AH73" s="27">
        <f>'[1]Posizione'!$T251</f>
        <v>1086</v>
      </c>
      <c r="AI73" s="27">
        <f>'[1]Posizione'!$Z251</f>
        <v>1088</v>
      </c>
      <c r="AK73" s="26">
        <f>'[1]Posizione'!$H287</f>
        <v>2434</v>
      </c>
      <c r="AL73" s="27">
        <f>'[1]Posizione'!$N287</f>
        <v>2440.5</v>
      </c>
      <c r="AM73" s="27">
        <f>'[1]Posizione'!$T287</f>
        <v>2849.5</v>
      </c>
      <c r="AN73" s="27">
        <f>'[1]Posizione'!$Z287</f>
        <v>2621</v>
      </c>
      <c r="AP73" s="26">
        <f>'[1]Posizione'!$H323</f>
        <v>6838</v>
      </c>
      <c r="AQ73" s="27">
        <f>'[1]Posizione'!$N323</f>
        <v>6995</v>
      </c>
      <c r="AR73" s="27">
        <f>'[1]Posizione'!$T323</f>
        <v>6218.5</v>
      </c>
      <c r="AS73" s="27">
        <f>'[1]Posizione'!$Z323</f>
        <v>7489</v>
      </c>
      <c r="AU73" s="26">
        <f>'[1]Posizione'!$H359</f>
        <v>27910</v>
      </c>
      <c r="AV73" s="27">
        <f>'[1]Posizione'!$N359</f>
        <v>29842</v>
      </c>
      <c r="AW73" s="27">
        <f>'[1]Posizione'!$T359</f>
        <v>33405</v>
      </c>
      <c r="AX73" s="27">
        <f>'[1]Posizione'!$Z359</f>
        <v>38190</v>
      </c>
    </row>
    <row r="74" spans="1:50" s="35" customFormat="1" ht="12.75">
      <c r="A74" s="6" t="s">
        <v>23</v>
      </c>
      <c r="B74" s="28">
        <f>'[1]Posizione'!$H36</f>
        <v>93</v>
      </c>
      <c r="C74" s="29">
        <f>'[1]Posizione'!$N36</f>
        <v>82</v>
      </c>
      <c r="D74" s="29">
        <f>'[1]Posizione'!$T36</f>
        <v>86</v>
      </c>
      <c r="E74" s="29">
        <f>'[1]Posizione'!$Z36</f>
        <v>103</v>
      </c>
      <c r="F74" s="34"/>
      <c r="G74" s="28">
        <f>'[1]Posizione'!$H72</f>
        <v>11</v>
      </c>
      <c r="H74" s="29">
        <f>'[1]Posizione'!$N72</f>
        <v>13</v>
      </c>
      <c r="I74" s="29">
        <f>'[1]Posizione'!$T72</f>
        <v>15</v>
      </c>
      <c r="J74" s="29">
        <f>'[1]Posizione'!$Z72</f>
        <v>15</v>
      </c>
      <c r="K74" s="34"/>
      <c r="L74" s="28">
        <f>'[1]Posizione'!$H108</f>
        <v>71</v>
      </c>
      <c r="M74" s="29">
        <f>'[1]Posizione'!$N108</f>
        <v>54.5</v>
      </c>
      <c r="N74" s="29">
        <f>'[1]Posizione'!$T108</f>
        <v>55.5</v>
      </c>
      <c r="O74" s="29">
        <f>'[1]Posizione'!$Z108</f>
        <v>56</v>
      </c>
      <c r="P74" s="34"/>
      <c r="Q74" s="28">
        <f>'[1]Posizione'!$H144</f>
        <v>138</v>
      </c>
      <c r="R74" s="29">
        <f>'[1]Posizione'!$N144</f>
        <v>131</v>
      </c>
      <c r="S74" s="29">
        <f>'[1]Posizione'!$T144</f>
        <v>130</v>
      </c>
      <c r="T74" s="29">
        <f>'[1]Posizione'!$Z144</f>
        <v>140</v>
      </c>
      <c r="U74" s="34"/>
      <c r="V74" s="28">
        <f>'[1]Posizione'!$H180</f>
        <v>254.5</v>
      </c>
      <c r="W74" s="29">
        <f>'[1]Posizione'!$N180</f>
        <v>285.5</v>
      </c>
      <c r="X74" s="29">
        <f>'[1]Posizione'!$T180</f>
        <v>274.5</v>
      </c>
      <c r="Y74" s="29">
        <f>'[1]Posizione'!$Z180</f>
        <v>266</v>
      </c>
      <c r="Z74" s="34"/>
      <c r="AA74" s="28">
        <f>'[1]Posizione'!$H216</f>
        <v>590</v>
      </c>
      <c r="AB74" s="29">
        <f>'[1]Posizione'!$N216</f>
        <v>590</v>
      </c>
      <c r="AC74" s="29">
        <f>'[1]Posizione'!$T216</f>
        <v>559.5</v>
      </c>
      <c r="AD74" s="29">
        <f>'[1]Posizione'!$Z216</f>
        <v>589</v>
      </c>
      <c r="AE74" s="34"/>
      <c r="AF74" s="28">
        <f>'[1]Posizione'!$H252</f>
        <v>1310</v>
      </c>
      <c r="AG74" s="29">
        <f>'[1]Posizione'!$N252</f>
        <v>1421</v>
      </c>
      <c r="AH74" s="29">
        <f>'[1]Posizione'!$T252</f>
        <v>1146</v>
      </c>
      <c r="AI74" s="29">
        <f>'[1]Posizione'!$Z252</f>
        <v>1407</v>
      </c>
      <c r="AJ74" s="34"/>
      <c r="AK74" s="28">
        <f>'[1]Posizione'!$H288</f>
        <v>2427.5</v>
      </c>
      <c r="AL74" s="29">
        <f>'[1]Posizione'!$N288</f>
        <v>1929</v>
      </c>
      <c r="AM74" s="29">
        <f>'[1]Posizione'!$T288</f>
        <v>2061</v>
      </c>
      <c r="AN74" s="29">
        <f>'[1]Posizione'!$Z288</f>
        <v>2740</v>
      </c>
      <c r="AO74" s="34"/>
      <c r="AP74" s="28">
        <f>'[1]Posizione'!$H324</f>
        <v>5041</v>
      </c>
      <c r="AQ74" s="29">
        <f>'[1]Posizione'!$N324</f>
        <v>7535</v>
      </c>
      <c r="AR74" s="29">
        <f>'[1]Posizione'!$T324</f>
        <v>5615</v>
      </c>
      <c r="AS74" s="29">
        <f>'[1]Posizione'!$Z324</f>
        <v>8220</v>
      </c>
      <c r="AT74" s="34"/>
      <c r="AU74" s="28">
        <f>'[1]Posizione'!$H360</f>
        <v>35925</v>
      </c>
      <c r="AV74" s="29">
        <f>'[1]Posizione'!$N360</f>
        <v>35203</v>
      </c>
      <c r="AW74" s="29">
        <f>'[1]Posizione'!$T360</f>
        <v>33700</v>
      </c>
      <c r="AX74" s="29">
        <f>'[1]Posizione'!$Z360</f>
        <v>44087</v>
      </c>
    </row>
    <row r="75" spans="1:50" s="35" customFormat="1" ht="12.75">
      <c r="A75" s="11" t="s">
        <v>24</v>
      </c>
      <c r="B75" s="28">
        <f>'[1]Posizione'!$H37</f>
        <v>155</v>
      </c>
      <c r="C75" s="29">
        <f>'[1]Posizione'!$N37</f>
        <v>152</v>
      </c>
      <c r="D75" s="29">
        <f>'[1]Posizione'!$T37</f>
        <v>160</v>
      </c>
      <c r="E75" s="29">
        <f>'[1]Posizione'!$Z37</f>
        <v>129</v>
      </c>
      <c r="F75" s="34"/>
      <c r="G75" s="28">
        <f>'[1]Posizione'!$H73</f>
        <v>12</v>
      </c>
      <c r="H75" s="29">
        <f>'[1]Posizione'!$N73</f>
        <v>15</v>
      </c>
      <c r="I75" s="29">
        <f>'[1]Posizione'!$T73</f>
        <v>16</v>
      </c>
      <c r="J75" s="29">
        <f>'[1]Posizione'!$Z73</f>
        <v>16</v>
      </c>
      <c r="K75" s="34"/>
      <c r="L75" s="28">
        <f>'[1]Posizione'!$H109</f>
        <v>66.5</v>
      </c>
      <c r="M75" s="29">
        <f>'[1]Posizione'!$N109</f>
        <v>69.5</v>
      </c>
      <c r="N75" s="29">
        <f>'[1]Posizione'!$T109</f>
        <v>68</v>
      </c>
      <c r="O75" s="29">
        <f>'[1]Posizione'!$Z109</f>
        <v>64</v>
      </c>
      <c r="P75" s="34"/>
      <c r="Q75" s="28">
        <f>'[1]Posizione'!$H145</f>
        <v>145</v>
      </c>
      <c r="R75" s="29">
        <f>'[1]Posizione'!$N145</f>
        <v>154</v>
      </c>
      <c r="S75" s="29">
        <f>'[1]Posizione'!$T145</f>
        <v>168.5</v>
      </c>
      <c r="T75" s="29">
        <f>'[1]Posizione'!$Z145</f>
        <v>134</v>
      </c>
      <c r="U75" s="34"/>
      <c r="V75" s="28">
        <f>'[1]Posizione'!$H181</f>
        <v>292</v>
      </c>
      <c r="W75" s="29">
        <f>'[1]Posizione'!$N181</f>
        <v>278</v>
      </c>
      <c r="X75" s="29">
        <f>'[1]Posizione'!$T181</f>
        <v>300.5</v>
      </c>
      <c r="Y75" s="29">
        <f>'[1]Posizione'!$Z181</f>
        <v>274</v>
      </c>
      <c r="Z75" s="34"/>
      <c r="AA75" s="28">
        <f>'[1]Posizione'!$H217</f>
        <v>499.5</v>
      </c>
      <c r="AB75" s="29">
        <f>'[1]Posizione'!$N217</f>
        <v>450</v>
      </c>
      <c r="AC75" s="29">
        <f>'[1]Posizione'!$T217</f>
        <v>509</v>
      </c>
      <c r="AD75" s="29">
        <f>'[1]Posizione'!$Z217</f>
        <v>535</v>
      </c>
      <c r="AE75" s="34"/>
      <c r="AF75" s="28">
        <f>'[1]Posizione'!$H253</f>
        <v>707.5</v>
      </c>
      <c r="AG75" s="29">
        <f>'[1]Posizione'!$N253</f>
        <v>861</v>
      </c>
      <c r="AH75" s="29">
        <f>'[1]Posizione'!$T253</f>
        <v>870.5</v>
      </c>
      <c r="AI75" s="29">
        <f>'[1]Posizione'!$Z253</f>
        <v>779</v>
      </c>
      <c r="AJ75" s="34"/>
      <c r="AK75" s="28">
        <f>'[1]Posizione'!$H289</f>
        <v>1637</v>
      </c>
      <c r="AL75" s="29">
        <f>'[1]Posizione'!$N289</f>
        <v>1525.5</v>
      </c>
      <c r="AM75" s="29">
        <f>'[1]Posizione'!$T289</f>
        <v>1468</v>
      </c>
      <c r="AN75" s="29">
        <f>'[1]Posizione'!$Z289</f>
        <v>1637</v>
      </c>
      <c r="AO75" s="34"/>
      <c r="AP75" s="28">
        <f>'[1]Posizione'!$H325</f>
        <v>5641</v>
      </c>
      <c r="AQ75" s="29">
        <f>'[1]Posizione'!$N325</f>
        <v>6728.5</v>
      </c>
      <c r="AR75" s="29">
        <f>'[1]Posizione'!$T325</f>
        <v>4320</v>
      </c>
      <c r="AS75" s="29">
        <f>'[1]Posizione'!$Z325</f>
        <v>5466</v>
      </c>
      <c r="AT75" s="34"/>
      <c r="AU75" s="28">
        <f>'[1]Posizione'!$H361</f>
        <v>57955.5</v>
      </c>
      <c r="AV75" s="29">
        <f>'[1]Posizione'!$N361</f>
        <v>67869.5</v>
      </c>
      <c r="AW75" s="29">
        <f>'[1]Posizione'!$T361</f>
        <v>67592</v>
      </c>
      <c r="AX75" s="29">
        <f>'[1]Posizione'!$Z361</f>
        <v>31294</v>
      </c>
    </row>
    <row r="76" spans="1:50" s="35" customFormat="1" ht="12.75">
      <c r="A76" s="6" t="s">
        <v>25</v>
      </c>
      <c r="B76" s="28">
        <f>'[1]Posizione'!$H38</f>
        <v>28.5</v>
      </c>
      <c r="C76" s="29">
        <f>'[1]Posizione'!$N38</f>
        <v>102</v>
      </c>
      <c r="D76" s="29">
        <f>'[1]Posizione'!$T38</f>
        <v>53</v>
      </c>
      <c r="E76" s="29">
        <f>'[1]Posizione'!$Z38</f>
        <v>60</v>
      </c>
      <c r="F76" s="34"/>
      <c r="G76" s="28">
        <f>'[1]Posizione'!$H74</f>
        <v>14</v>
      </c>
      <c r="H76" s="29">
        <f>'[1]Posizione'!$N74</f>
        <v>6</v>
      </c>
      <c r="I76" s="29">
        <f>'[1]Posizione'!$T74</f>
        <v>7</v>
      </c>
      <c r="J76" s="29">
        <f>'[1]Posizione'!$Z74</f>
        <v>-3</v>
      </c>
      <c r="K76" s="34"/>
      <c r="L76" s="28">
        <f>'[1]Posizione'!$H110</f>
        <v>42</v>
      </c>
      <c r="M76" s="29">
        <f>'[1]Posizione'!$N110</f>
        <v>79</v>
      </c>
      <c r="N76" s="29">
        <f>'[1]Posizione'!$T110</f>
        <v>42</v>
      </c>
      <c r="O76" s="29">
        <f>'[1]Posizione'!$Z110</f>
        <v>70</v>
      </c>
      <c r="P76" s="34"/>
      <c r="Q76" s="28">
        <f>'[1]Posizione'!$H146</f>
        <v>0</v>
      </c>
      <c r="R76" s="29">
        <f>'[1]Posizione'!$N146</f>
        <v>116</v>
      </c>
      <c r="S76" s="29">
        <f>'[1]Posizione'!$T146</f>
        <v>98</v>
      </c>
      <c r="T76" s="29">
        <f>'[1]Posizione'!$Z146</f>
      </c>
      <c r="U76" s="34"/>
      <c r="V76" s="28">
        <f>'[1]Posizione'!$H182</f>
        <v>-29</v>
      </c>
      <c r="W76" s="29">
        <f>'[1]Posizione'!$N182</f>
        <v>102</v>
      </c>
      <c r="X76" s="29">
        <f>'[1]Posizione'!$T182</f>
        <v>244.5</v>
      </c>
      <c r="Y76" s="29">
        <f>'[1]Posizione'!$Z182</f>
        <v>215</v>
      </c>
      <c r="Z76" s="34"/>
      <c r="AA76" s="28">
        <f>'[1]Posizione'!$H218</f>
        <v>0</v>
      </c>
      <c r="AB76" s="29">
        <f>'[1]Posizione'!$N218</f>
        <v>28.5</v>
      </c>
      <c r="AC76" s="29">
        <f>'[1]Posizione'!$T218</f>
        <v>113</v>
      </c>
      <c r="AD76" s="29">
        <f>'[1]Posizione'!$Z218</f>
      </c>
      <c r="AE76" s="34"/>
      <c r="AF76" s="28">
        <f>'[1]Posizione'!$H254</f>
        <v>1016</v>
      </c>
      <c r="AG76" s="29">
        <f>'[1]Posizione'!$N254</f>
        <v>1835</v>
      </c>
      <c r="AH76" s="29">
        <f>'[1]Posizione'!$T254</f>
        <v>27</v>
      </c>
      <c r="AI76" s="29">
        <f>'[1]Posizione'!$Z254</f>
        <v>650</v>
      </c>
      <c r="AJ76" s="34"/>
      <c r="AK76" s="28">
        <f>'[1]Posizione'!$H290</f>
        <v>0</v>
      </c>
      <c r="AL76" s="29">
        <f>'[1]Posizione'!$N290</f>
        <v>0</v>
      </c>
      <c r="AM76" s="29">
        <f>'[1]Posizione'!$T290</f>
        <v>3373.5</v>
      </c>
      <c r="AN76" s="29">
        <f>'[1]Posizione'!$Z290</f>
        <v>129</v>
      </c>
      <c r="AO76" s="34"/>
      <c r="AP76" s="28">
        <f>'[1]Posizione'!$H326</f>
        <v>93</v>
      </c>
      <c r="AQ76" s="29">
        <f>'[1]Posizione'!$N326</f>
        <v>7985.5</v>
      </c>
      <c r="AR76" s="29">
        <f>'[1]Posizione'!$T326</f>
        <v>5959</v>
      </c>
      <c r="AS76" s="29">
        <f>'[1]Posizione'!$Z326</f>
      </c>
      <c r="AT76" s="34"/>
      <c r="AU76" s="28">
        <f>'[1]Posizione'!$H362</f>
        <v>-461219</v>
      </c>
      <c r="AV76" s="29">
        <f>'[1]Posizione'!$N362</f>
        <v>23481</v>
      </c>
      <c r="AW76" s="29">
        <f>'[1]Posizione'!$T362</f>
        <v>39554</v>
      </c>
      <c r="AX76" s="29">
        <f>'[1]Posizione'!$Z362</f>
        <v>58246</v>
      </c>
    </row>
    <row r="77" spans="1:50" s="35" customFormat="1" ht="12.75">
      <c r="A77" s="6" t="s">
        <v>26</v>
      </c>
      <c r="B77" s="28">
        <f>'[1]Posizione'!$H39</f>
        <v>42</v>
      </c>
      <c r="C77" s="29">
        <f>'[1]Posizione'!$N39</f>
        <v>45</v>
      </c>
      <c r="D77" s="29">
        <f>'[1]Posizione'!$T39</f>
        <v>40</v>
      </c>
      <c r="E77" s="29">
        <f>'[1]Posizione'!$Z39</f>
        <v>41</v>
      </c>
      <c r="F77" s="34"/>
      <c r="G77" s="28">
        <f>'[1]Posizione'!$H75</f>
        <v>9.5</v>
      </c>
      <c r="H77" s="29">
        <f>'[1]Posizione'!$N75</f>
        <v>8</v>
      </c>
      <c r="I77" s="29">
        <f>'[1]Posizione'!$T75</f>
        <v>10</v>
      </c>
      <c r="J77" s="29">
        <f>'[1]Posizione'!$Z75</f>
        <v>7</v>
      </c>
      <c r="K77" s="34"/>
      <c r="L77" s="28">
        <f>'[1]Posizione'!$H111</f>
        <v>66.5</v>
      </c>
      <c r="M77" s="29">
        <f>'[1]Posizione'!$N111</f>
        <v>51</v>
      </c>
      <c r="N77" s="29">
        <f>'[1]Posizione'!$T111</f>
        <v>57</v>
      </c>
      <c r="O77" s="29">
        <f>'[1]Posizione'!$Z111</f>
        <v>46</v>
      </c>
      <c r="P77" s="34"/>
      <c r="Q77" s="28">
        <f>'[1]Posizione'!$H147</f>
        <v>146</v>
      </c>
      <c r="R77" s="29">
        <f>'[1]Posizione'!$N147</f>
        <v>148</v>
      </c>
      <c r="S77" s="29">
        <f>'[1]Posizione'!$T147</f>
        <v>164</v>
      </c>
      <c r="T77" s="29">
        <f>'[1]Posizione'!$Z147</f>
        <v>71</v>
      </c>
      <c r="U77" s="34"/>
      <c r="V77" s="28">
        <f>'[1]Posizione'!$H183</f>
        <v>274</v>
      </c>
      <c r="W77" s="29">
        <f>'[1]Posizione'!$N183</f>
        <v>275</v>
      </c>
      <c r="X77" s="29">
        <f>'[1]Posizione'!$T183</f>
        <v>225</v>
      </c>
      <c r="Y77" s="29">
        <f>'[1]Posizione'!$Z183</f>
        <v>178</v>
      </c>
      <c r="Z77" s="34"/>
      <c r="AA77" s="28">
        <f>'[1]Posizione'!$H219</f>
        <v>263</v>
      </c>
      <c r="AB77" s="29">
        <f>'[1]Posizione'!$N219</f>
        <v>259</v>
      </c>
      <c r="AC77" s="29">
        <f>'[1]Posizione'!$T219</f>
        <v>342</v>
      </c>
      <c r="AD77" s="29">
        <f>'[1]Posizione'!$Z219</f>
        <v>369</v>
      </c>
      <c r="AE77" s="34"/>
      <c r="AF77" s="28">
        <f>'[1]Posizione'!$H255</f>
        <v>334</v>
      </c>
      <c r="AG77" s="29">
        <f>'[1]Posizione'!$N255</f>
        <v>356</v>
      </c>
      <c r="AH77" s="29">
        <f>'[1]Posizione'!$T255</f>
        <v>90</v>
      </c>
      <c r="AI77" s="29">
        <f>'[1]Posizione'!$Z255</f>
        <v>444</v>
      </c>
      <c r="AJ77" s="34"/>
      <c r="AK77" s="28">
        <f>'[1]Posizione'!$H291</f>
        <v>9020</v>
      </c>
      <c r="AL77" s="29">
        <f>'[1]Posizione'!$N291</f>
        <v>8344</v>
      </c>
      <c r="AM77" s="29">
        <f>'[1]Posizione'!$T291</f>
        <v>1220</v>
      </c>
      <c r="AN77" s="29">
        <f>'[1]Posizione'!$Z291</f>
        <v>821</v>
      </c>
      <c r="AO77" s="34"/>
      <c r="AP77" s="28">
        <f>'[1]Posizione'!$H327</f>
        <v>13073.5</v>
      </c>
      <c r="AQ77" s="29">
        <f>'[1]Posizione'!$N327</f>
        <v>6875.5</v>
      </c>
      <c r="AR77" s="29">
        <f>'[1]Posizione'!$T327</f>
        <v>8590.5</v>
      </c>
      <c r="AS77" s="29">
        <f>'[1]Posizione'!$Z327</f>
        <v>10183</v>
      </c>
      <c r="AT77" s="34"/>
      <c r="AU77" s="28">
        <f>'[1]Posizione'!$H363</f>
        <v>0</v>
      </c>
      <c r="AV77" s="29">
        <f>'[1]Posizione'!$N363</f>
        <v>0</v>
      </c>
      <c r="AW77" s="29">
        <f>'[1]Posizione'!$T363</f>
        <v>0</v>
      </c>
      <c r="AX77" s="29">
        <f>'[1]Posizione'!$Z363</f>
        <v>0</v>
      </c>
    </row>
    <row r="78" spans="1:50" s="35" customFormat="1" ht="12.75">
      <c r="A78" s="6" t="s">
        <v>27</v>
      </c>
      <c r="B78" s="28">
        <f>'[1]Posizione'!$H40</f>
        <v>49</v>
      </c>
      <c r="C78" s="29">
        <f>'[1]Posizione'!$N40</f>
        <v>47</v>
      </c>
      <c r="D78" s="29">
        <f>'[1]Posizione'!$T40</f>
        <v>48</v>
      </c>
      <c r="E78" s="29">
        <f>'[1]Posizione'!$Z40</f>
        <v>53</v>
      </c>
      <c r="F78" s="34"/>
      <c r="G78" s="28">
        <f>'[1]Posizione'!$H76</f>
        <v>13</v>
      </c>
      <c r="H78" s="29">
        <f>'[1]Posizione'!$N76</f>
        <v>13</v>
      </c>
      <c r="I78" s="29">
        <f>'[1]Posizione'!$T76</f>
        <v>15</v>
      </c>
      <c r="J78" s="29">
        <f>'[1]Posizione'!$Z76</f>
        <v>19</v>
      </c>
      <c r="K78" s="34"/>
      <c r="L78" s="28">
        <f>'[1]Posizione'!$H112</f>
        <v>63</v>
      </c>
      <c r="M78" s="29">
        <f>'[1]Posizione'!$N112</f>
        <v>69.5</v>
      </c>
      <c r="N78" s="29">
        <f>'[1]Posizione'!$T112</f>
        <v>77</v>
      </c>
      <c r="O78" s="29">
        <f>'[1]Posizione'!$Z112</f>
        <v>75</v>
      </c>
      <c r="P78" s="34"/>
      <c r="Q78" s="28">
        <f>'[1]Posizione'!$H148</f>
        <v>142.5</v>
      </c>
      <c r="R78" s="29">
        <f>'[1]Posizione'!$N148</f>
        <v>147</v>
      </c>
      <c r="S78" s="29">
        <f>'[1]Posizione'!$T148</f>
        <v>152</v>
      </c>
      <c r="T78" s="29">
        <f>'[1]Posizione'!$Z148</f>
        <v>152</v>
      </c>
      <c r="U78" s="34"/>
      <c r="V78" s="28">
        <f>'[1]Posizione'!$H184</f>
        <v>320</v>
      </c>
      <c r="W78" s="29">
        <f>'[1]Posizione'!$N184</f>
        <v>334</v>
      </c>
      <c r="X78" s="29">
        <f>'[1]Posizione'!$T184</f>
        <v>337.5</v>
      </c>
      <c r="Y78" s="29">
        <f>'[1]Posizione'!$Z184</f>
        <v>339</v>
      </c>
      <c r="Z78" s="34"/>
      <c r="AA78" s="28">
        <f>'[1]Posizione'!$H220</f>
        <v>656.5</v>
      </c>
      <c r="AB78" s="29">
        <f>'[1]Posizione'!$N220</f>
        <v>554.5</v>
      </c>
      <c r="AC78" s="29">
        <f>'[1]Posizione'!$T220</f>
        <v>483</v>
      </c>
      <c r="AD78" s="29">
        <f>'[1]Posizione'!$Z220</f>
        <v>595</v>
      </c>
      <c r="AE78" s="34"/>
      <c r="AF78" s="28">
        <f>'[1]Posizione'!$H256</f>
        <v>1914.5</v>
      </c>
      <c r="AG78" s="29">
        <f>'[1]Posizione'!$N256</f>
        <v>1580</v>
      </c>
      <c r="AH78" s="29">
        <f>'[1]Posizione'!$T256</f>
        <v>1149</v>
      </c>
      <c r="AI78" s="29">
        <f>'[1]Posizione'!$Z256</f>
        <v>938</v>
      </c>
      <c r="AJ78" s="34"/>
      <c r="AK78" s="28">
        <f>'[1]Posizione'!$H292</f>
        <v>5347</v>
      </c>
      <c r="AL78" s="29">
        <f>'[1]Posizione'!$N292</f>
        <v>3366</v>
      </c>
      <c r="AM78" s="29">
        <f>'[1]Posizione'!$T292</f>
        <v>4327</v>
      </c>
      <c r="AN78" s="29">
        <f>'[1]Posizione'!$Z292</f>
        <v>3910</v>
      </c>
      <c r="AO78" s="34"/>
      <c r="AP78" s="28">
        <f>'[1]Posizione'!$H328</f>
        <v>9473</v>
      </c>
      <c r="AQ78" s="29">
        <f>'[1]Posizione'!$N328</f>
        <v>8383</v>
      </c>
      <c r="AR78" s="29">
        <f>'[1]Posizione'!$T328</f>
        <v>7496</v>
      </c>
      <c r="AS78" s="29">
        <f>'[1]Posizione'!$Z328</f>
        <v>17095</v>
      </c>
      <c r="AT78" s="34"/>
      <c r="AU78" s="28">
        <f>'[1]Posizione'!$H364</f>
        <v>2247</v>
      </c>
      <c r="AV78" s="29">
        <f>'[1]Posizione'!$N364</f>
        <v>2800</v>
      </c>
      <c r="AW78" s="29">
        <f>'[1]Posizione'!$T364</f>
        <v>919</v>
      </c>
      <c r="AX78" s="29">
        <f>'[1]Posizione'!$Z364</f>
        <v>0</v>
      </c>
    </row>
    <row r="79" spans="1:50" s="35" customFormat="1" ht="12.75">
      <c r="A79" s="11" t="s">
        <v>28</v>
      </c>
      <c r="B79" s="28">
        <f>'[1]Posizione'!$H41</f>
        <v>56</v>
      </c>
      <c r="C79" s="29">
        <f>'[1]Posizione'!$N41</f>
        <v>54</v>
      </c>
      <c r="D79" s="29">
        <f>'[1]Posizione'!$T41</f>
        <v>47</v>
      </c>
      <c r="E79" s="29">
        <f>'[1]Posizione'!$Z41</f>
        <v>52</v>
      </c>
      <c r="F79" s="34"/>
      <c r="G79" s="28">
        <f>'[1]Posizione'!$H77</f>
        <v>8</v>
      </c>
      <c r="H79" s="29">
        <f>'[1]Posizione'!$N77</f>
        <v>10</v>
      </c>
      <c r="I79" s="29">
        <f>'[1]Posizione'!$T77</f>
        <v>12</v>
      </c>
      <c r="J79" s="29">
        <f>'[1]Posizione'!$Z77</f>
        <v>11</v>
      </c>
      <c r="K79" s="34"/>
      <c r="L79" s="28">
        <f>'[1]Posizione'!$H113</f>
        <v>104.5</v>
      </c>
      <c r="M79" s="29">
        <f>'[1]Posizione'!$N113</f>
        <v>65</v>
      </c>
      <c r="N79" s="29">
        <f>'[1]Posizione'!$T113</f>
        <v>56</v>
      </c>
      <c r="O79" s="29">
        <f>'[1]Posizione'!$Z113</f>
        <v>75</v>
      </c>
      <c r="P79" s="34"/>
      <c r="Q79" s="28">
        <f>'[1]Posizione'!$H149</f>
        <v>135</v>
      </c>
      <c r="R79" s="29">
        <f>'[1]Posizione'!$N149</f>
        <v>146</v>
      </c>
      <c r="S79" s="29">
        <f>'[1]Posizione'!$T149</f>
        <v>165.5</v>
      </c>
      <c r="T79" s="29">
        <f>'[1]Posizione'!$Z149</f>
        <v>163</v>
      </c>
      <c r="U79" s="34"/>
      <c r="V79" s="28">
        <f>'[1]Posizione'!$H185</f>
        <v>385</v>
      </c>
      <c r="W79" s="29">
        <f>'[1]Posizione'!$N185</f>
        <v>312</v>
      </c>
      <c r="X79" s="29">
        <f>'[1]Posizione'!$T185</f>
        <v>225.5</v>
      </c>
      <c r="Y79" s="29">
        <f>'[1]Posizione'!$Z185</f>
        <v>296</v>
      </c>
      <c r="Z79" s="34"/>
      <c r="AA79" s="28">
        <f>'[1]Posizione'!$H221</f>
        <v>590</v>
      </c>
      <c r="AB79" s="29">
        <f>'[1]Posizione'!$N221</f>
        <v>617</v>
      </c>
      <c r="AC79" s="29">
        <f>'[1]Posizione'!$T221</f>
        <v>606</v>
      </c>
      <c r="AD79" s="29">
        <f>'[1]Posizione'!$Z221</f>
        <v>748</v>
      </c>
      <c r="AE79" s="34"/>
      <c r="AF79" s="28">
        <f>'[1]Posizione'!$H257</f>
        <v>1106</v>
      </c>
      <c r="AG79" s="29">
        <f>'[1]Posizione'!$N257</f>
        <v>919</v>
      </c>
      <c r="AH79" s="29">
        <f>'[1]Posizione'!$T257</f>
        <v>1192</v>
      </c>
      <c r="AI79" s="29">
        <f>'[1]Posizione'!$Z257</f>
        <v>1232</v>
      </c>
      <c r="AJ79" s="34"/>
      <c r="AK79" s="28">
        <f>'[1]Posizione'!$H293</f>
        <v>539</v>
      </c>
      <c r="AL79" s="29">
        <f>'[1]Posizione'!$N293</f>
        <v>0</v>
      </c>
      <c r="AM79" s="29">
        <f>'[1]Posizione'!$T293</f>
        <v>3309</v>
      </c>
      <c r="AN79" s="29">
        <f>'[1]Posizione'!$Z293</f>
        <v>3585</v>
      </c>
      <c r="AO79" s="34"/>
      <c r="AP79" s="28">
        <f>'[1]Posizione'!$H329</f>
        <v>3554</v>
      </c>
      <c r="AQ79" s="29">
        <f>'[1]Posizione'!$N329</f>
        <v>1303</v>
      </c>
      <c r="AR79" s="29">
        <f>'[1]Posizione'!$T329</f>
        <v>4296.5</v>
      </c>
      <c r="AS79" s="29">
        <f>'[1]Posizione'!$Z329</f>
        <v>9341</v>
      </c>
      <c r="AT79" s="34"/>
      <c r="AU79" s="28">
        <f>'[1]Posizione'!$H365</f>
        <v>0</v>
      </c>
      <c r="AV79" s="29">
        <f>'[1]Posizione'!$N365</f>
        <v>0</v>
      </c>
      <c r="AW79" s="29">
        <f>'[1]Posizione'!$T365</f>
        <v>0</v>
      </c>
      <c r="AX79" s="29">
        <f>'[1]Posizione'!$Z365</f>
        <v>0</v>
      </c>
    </row>
    <row r="80" spans="1:50" s="35" customFormat="1" ht="12.75">
      <c r="A80" s="11" t="s">
        <v>29</v>
      </c>
      <c r="B80" s="28">
        <f>'[1]Posizione'!$H42</f>
        <v>108.5</v>
      </c>
      <c r="C80" s="29">
        <f>'[1]Posizione'!$N42</f>
        <v>98</v>
      </c>
      <c r="D80" s="29">
        <f>'[1]Posizione'!$T42</f>
        <v>102</v>
      </c>
      <c r="E80" s="29">
        <f>'[1]Posizione'!$Z42</f>
        <v>115</v>
      </c>
      <c r="F80" s="34"/>
      <c r="G80" s="28">
        <f>'[1]Posizione'!$H78</f>
        <v>13</v>
      </c>
      <c r="H80" s="29">
        <f>'[1]Posizione'!$N78</f>
        <v>13</v>
      </c>
      <c r="I80" s="29">
        <f>'[1]Posizione'!$T78</f>
        <v>16</v>
      </c>
      <c r="J80" s="29">
        <f>'[1]Posizione'!$Z78</f>
        <v>19</v>
      </c>
      <c r="K80" s="34"/>
      <c r="L80" s="28">
        <f>'[1]Posizione'!$H114</f>
        <v>64.5</v>
      </c>
      <c r="M80" s="29">
        <f>'[1]Posizione'!$N114</f>
        <v>73.5</v>
      </c>
      <c r="N80" s="29">
        <f>'[1]Posizione'!$T114</f>
        <v>75</v>
      </c>
      <c r="O80" s="29">
        <f>'[1]Posizione'!$Z114</f>
        <v>101</v>
      </c>
      <c r="P80" s="34"/>
      <c r="Q80" s="28">
        <f>'[1]Posizione'!$H150</f>
        <v>188</v>
      </c>
      <c r="R80" s="29">
        <f>'[1]Posizione'!$N150</f>
        <v>207.5</v>
      </c>
      <c r="S80" s="29">
        <f>'[1]Posizione'!$T150</f>
        <v>181.5</v>
      </c>
      <c r="T80" s="29">
        <f>'[1]Posizione'!$Z150</f>
        <v>190</v>
      </c>
      <c r="U80" s="34"/>
      <c r="V80" s="28">
        <f>'[1]Posizione'!$H186</f>
        <v>313</v>
      </c>
      <c r="W80" s="29">
        <f>'[1]Posizione'!$N186</f>
        <v>325</v>
      </c>
      <c r="X80" s="29">
        <f>'[1]Posizione'!$T186</f>
        <v>328.5</v>
      </c>
      <c r="Y80" s="29">
        <f>'[1]Posizione'!$Z186</f>
        <v>401</v>
      </c>
      <c r="Z80" s="34"/>
      <c r="AA80" s="28">
        <f>'[1]Posizione'!$H222</f>
        <v>529</v>
      </c>
      <c r="AB80" s="29">
        <f>'[1]Posizione'!$N222</f>
        <v>526</v>
      </c>
      <c r="AC80" s="29">
        <f>'[1]Posizione'!$T222</f>
        <v>658</v>
      </c>
      <c r="AD80" s="29">
        <f>'[1]Posizione'!$Z222</f>
        <v>853</v>
      </c>
      <c r="AE80" s="34"/>
      <c r="AF80" s="28">
        <f>'[1]Posizione'!$H258</f>
        <v>1885</v>
      </c>
      <c r="AG80" s="29">
        <f>'[1]Posizione'!$N258</f>
        <v>1443.5</v>
      </c>
      <c r="AH80" s="29">
        <f>'[1]Posizione'!$T258</f>
        <v>1802</v>
      </c>
      <c r="AI80" s="29">
        <f>'[1]Posizione'!$Z258</f>
        <v>1790</v>
      </c>
      <c r="AJ80" s="34"/>
      <c r="AK80" s="28">
        <f>'[1]Posizione'!$H294</f>
        <v>2846</v>
      </c>
      <c r="AL80" s="29">
        <f>'[1]Posizione'!$N294</f>
        <v>2584</v>
      </c>
      <c r="AM80" s="29">
        <f>'[1]Posizione'!$T294</f>
        <v>3118.5</v>
      </c>
      <c r="AN80" s="29">
        <f>'[1]Posizione'!$Z294</f>
        <v>3671</v>
      </c>
      <c r="AO80" s="34"/>
      <c r="AP80" s="28">
        <f>'[1]Posizione'!$H330</f>
        <v>7119</v>
      </c>
      <c r="AQ80" s="29">
        <f>'[1]Posizione'!$N330</f>
        <v>7028</v>
      </c>
      <c r="AR80" s="29">
        <f>'[1]Posizione'!$T330</f>
        <v>7590.5</v>
      </c>
      <c r="AS80" s="29">
        <f>'[1]Posizione'!$Z330</f>
        <v>7969</v>
      </c>
      <c r="AT80" s="34"/>
      <c r="AU80" s="28">
        <f>'[1]Posizione'!$H366</f>
        <v>0</v>
      </c>
      <c r="AV80" s="29">
        <f>'[1]Posizione'!$N366</f>
        <v>0</v>
      </c>
      <c r="AW80" s="29">
        <f>'[1]Posizione'!$T366</f>
        <v>0</v>
      </c>
      <c r="AX80" s="29">
        <f>'[1]Posizione'!$Z366</f>
        <v>0</v>
      </c>
    </row>
    <row r="81" spans="1:50" s="35" customFormat="1" ht="12.75">
      <c r="A81" s="12" t="s">
        <v>30</v>
      </c>
      <c r="B81" s="36">
        <f>'[1]Posizione'!$H43</f>
        <v>53</v>
      </c>
      <c r="C81" s="30">
        <f>'[1]Posizione'!$N43</f>
        <v>50</v>
      </c>
      <c r="D81" s="30">
        <f>'[1]Posizione'!$T43</f>
        <v>51</v>
      </c>
      <c r="E81" s="30">
        <f>'[1]Posizione'!$Z43</f>
        <v>44</v>
      </c>
      <c r="F81" s="34"/>
      <c r="G81" s="36">
        <f>'[1]Posizione'!$H79</f>
        <v>17</v>
      </c>
      <c r="H81" s="30">
        <f>'[1]Posizione'!$N79</f>
        <v>14</v>
      </c>
      <c r="I81" s="30">
        <f>'[1]Posizione'!$T79</f>
        <v>12</v>
      </c>
      <c r="J81" s="30">
        <f>'[1]Posizione'!$Z79</f>
        <v>16</v>
      </c>
      <c r="K81" s="34"/>
      <c r="L81" s="36">
        <f>'[1]Posizione'!$H115</f>
        <v>12</v>
      </c>
      <c r="M81" s="30">
        <f>'[1]Posizione'!$N115</f>
        <v>57</v>
      </c>
      <c r="N81" s="30">
        <f>'[1]Posizione'!$T115</f>
        <v>68</v>
      </c>
      <c r="O81" s="30">
        <f>'[1]Posizione'!$Z115</f>
        <v>54</v>
      </c>
      <c r="P81" s="34"/>
      <c r="Q81" s="36">
        <f>'[1]Posizione'!$H151</f>
        <v>129</v>
      </c>
      <c r="R81" s="30">
        <f>'[1]Posizione'!$N151</f>
        <v>158.5</v>
      </c>
      <c r="S81" s="30">
        <f>'[1]Posizione'!$T151</f>
        <v>144.5</v>
      </c>
      <c r="T81" s="30">
        <f>'[1]Posizione'!$Z151</f>
        <v>139</v>
      </c>
      <c r="U81" s="34"/>
      <c r="V81" s="36">
        <f>'[1]Posizione'!$H187</f>
        <v>306</v>
      </c>
      <c r="W81" s="30">
        <f>'[1]Posizione'!$N187</f>
        <v>296</v>
      </c>
      <c r="X81" s="30">
        <f>'[1]Posizione'!$T187</f>
        <v>287</v>
      </c>
      <c r="Y81" s="30">
        <f>'[1]Posizione'!$Z187</f>
        <v>309</v>
      </c>
      <c r="Z81" s="34"/>
      <c r="AA81" s="36">
        <f>'[1]Posizione'!$H223</f>
        <v>610</v>
      </c>
      <c r="AB81" s="30">
        <f>'[1]Posizione'!$N223</f>
        <v>561</v>
      </c>
      <c r="AC81" s="30">
        <f>'[1]Posizione'!$T223</f>
        <v>631</v>
      </c>
      <c r="AD81" s="30">
        <f>'[1]Posizione'!$Z223</f>
        <v>643</v>
      </c>
      <c r="AE81" s="34"/>
      <c r="AF81" s="36">
        <f>'[1]Posizione'!$H259</f>
        <v>570</v>
      </c>
      <c r="AG81" s="30">
        <f>'[1]Posizione'!$N259</f>
        <v>561</v>
      </c>
      <c r="AH81" s="30">
        <f>'[1]Posizione'!$T259</f>
        <v>1289</v>
      </c>
      <c r="AI81" s="30">
        <f>'[1]Posizione'!$Z259</f>
        <v>538</v>
      </c>
      <c r="AJ81" s="34"/>
      <c r="AK81" s="36">
        <f>'[1]Posizione'!$H295</f>
        <v>2905.5</v>
      </c>
      <c r="AL81" s="30">
        <f>'[1]Posizione'!$N295</f>
        <v>3585</v>
      </c>
      <c r="AM81" s="30">
        <f>'[1]Posizione'!$T295</f>
        <v>4033</v>
      </c>
      <c r="AN81" s="30">
        <f>'[1]Posizione'!$Z295</f>
        <v>3933</v>
      </c>
      <c r="AO81" s="34"/>
      <c r="AP81" s="36">
        <f>'[1]Posizione'!$H331</f>
        <v>14633</v>
      </c>
      <c r="AQ81" s="30">
        <f>'[1]Posizione'!$N331</f>
        <v>17874</v>
      </c>
      <c r="AR81" s="30">
        <f>'[1]Posizione'!$T331</f>
        <v>17019</v>
      </c>
      <c r="AS81" s="30">
        <f>'[1]Posizione'!$Z331</f>
        <v>33334</v>
      </c>
      <c r="AT81" s="34"/>
      <c r="AU81" s="36">
        <f>'[1]Posizione'!$H367</f>
        <v>0</v>
      </c>
      <c r="AV81" s="30">
        <f>'[1]Posizione'!$N367</f>
        <v>0</v>
      </c>
      <c r="AW81" s="30">
        <f>'[1]Posizione'!$T367</f>
        <v>0</v>
      </c>
      <c r="AX81" s="30">
        <f>'[1]Posizione'!$Z367</f>
        <v>0</v>
      </c>
    </row>
    <row r="85" spans="1:50" ht="12.75">
      <c r="A85" s="14"/>
      <c r="B85" s="31">
        <v>2004</v>
      </c>
      <c r="C85" s="31">
        <v>2005</v>
      </c>
      <c r="D85" s="31">
        <v>2006</v>
      </c>
      <c r="E85" s="31">
        <v>2007</v>
      </c>
      <c r="G85" s="31">
        <v>2004</v>
      </c>
      <c r="H85" s="31">
        <v>2005</v>
      </c>
      <c r="I85" s="31">
        <v>2006</v>
      </c>
      <c r="J85" s="31">
        <v>2007</v>
      </c>
      <c r="L85" s="31">
        <v>2004</v>
      </c>
      <c r="M85" s="31">
        <v>2005</v>
      </c>
      <c r="N85" s="31">
        <v>2006</v>
      </c>
      <c r="O85" s="31">
        <v>2007</v>
      </c>
      <c r="Q85" s="31">
        <v>2004</v>
      </c>
      <c r="R85" s="31">
        <v>2005</v>
      </c>
      <c r="S85" s="31">
        <v>2006</v>
      </c>
      <c r="T85" s="31">
        <v>2007</v>
      </c>
      <c r="V85" s="31">
        <v>2004</v>
      </c>
      <c r="W85" s="31">
        <v>2005</v>
      </c>
      <c r="X85" s="31">
        <v>2006</v>
      </c>
      <c r="Y85" s="31">
        <v>2007</v>
      </c>
      <c r="AA85" s="31">
        <v>2004</v>
      </c>
      <c r="AB85" s="31">
        <v>2005</v>
      </c>
      <c r="AC85" s="31">
        <v>2006</v>
      </c>
      <c r="AD85" s="31">
        <v>2007</v>
      </c>
      <c r="AF85" s="31">
        <v>2004</v>
      </c>
      <c r="AG85" s="31">
        <v>2005</v>
      </c>
      <c r="AH85" s="31">
        <v>2006</v>
      </c>
      <c r="AI85" s="31">
        <v>2007</v>
      </c>
      <c r="AK85" s="31">
        <v>2004</v>
      </c>
      <c r="AL85" s="31">
        <v>2005</v>
      </c>
      <c r="AM85" s="31">
        <v>2006</v>
      </c>
      <c r="AN85" s="31">
        <v>2007</v>
      </c>
      <c r="AP85" s="31">
        <v>2004</v>
      </c>
      <c r="AQ85" s="31">
        <v>2005</v>
      </c>
      <c r="AR85" s="31">
        <v>2006</v>
      </c>
      <c r="AS85" s="31">
        <v>2007</v>
      </c>
      <c r="AU85" s="31">
        <v>2004</v>
      </c>
      <c r="AV85" s="31">
        <v>2005</v>
      </c>
      <c r="AW85" s="31">
        <v>2006</v>
      </c>
      <c r="AX85" s="31">
        <v>2007</v>
      </c>
    </row>
    <row r="86" spans="1:50" ht="18.75" customHeight="1">
      <c r="A86" s="32" t="s">
        <v>34</v>
      </c>
      <c r="B86" s="16" t="s">
        <v>33</v>
      </c>
      <c r="C86" s="17"/>
      <c r="D86" s="17"/>
      <c r="E86" s="17"/>
      <c r="F86" s="15"/>
      <c r="G86" s="16" t="s">
        <v>39</v>
      </c>
      <c r="H86" s="17"/>
      <c r="I86" s="17"/>
      <c r="J86" s="17"/>
      <c r="K86" s="15"/>
      <c r="L86" s="16" t="s">
        <v>40</v>
      </c>
      <c r="M86" s="17"/>
      <c r="N86" s="17"/>
      <c r="O86" s="17"/>
      <c r="P86" s="15"/>
      <c r="Q86" s="16" t="s">
        <v>41</v>
      </c>
      <c r="R86" s="17"/>
      <c r="S86" s="17"/>
      <c r="T86" s="17"/>
      <c r="U86" s="15"/>
      <c r="V86" s="16" t="s">
        <v>42</v>
      </c>
      <c r="W86" s="17"/>
      <c r="X86" s="17"/>
      <c r="Y86" s="17"/>
      <c r="Z86" s="15"/>
      <c r="AA86" s="16" t="s">
        <v>43</v>
      </c>
      <c r="AB86" s="17"/>
      <c r="AC86" s="17"/>
      <c r="AD86" s="17"/>
      <c r="AE86" s="15"/>
      <c r="AF86" s="16" t="s">
        <v>44</v>
      </c>
      <c r="AG86" s="17"/>
      <c r="AH86" s="17"/>
      <c r="AI86" s="17"/>
      <c r="AJ86" s="15"/>
      <c r="AK86" s="16" t="s">
        <v>45</v>
      </c>
      <c r="AL86" s="17"/>
      <c r="AM86" s="17"/>
      <c r="AN86" s="17"/>
      <c r="AO86" s="15"/>
      <c r="AP86" s="16" t="s">
        <v>46</v>
      </c>
      <c r="AQ86" s="17"/>
      <c r="AR86" s="17"/>
      <c r="AS86" s="17"/>
      <c r="AT86" s="33"/>
      <c r="AU86" s="16" t="s">
        <v>47</v>
      </c>
      <c r="AV86" s="17"/>
      <c r="AW86" s="17"/>
      <c r="AX86" s="17"/>
    </row>
    <row r="87" spans="1:50" ht="12.75">
      <c r="A87" s="5"/>
      <c r="B87" s="24"/>
      <c r="C87" s="25"/>
      <c r="D87" s="25"/>
      <c r="E87" s="25"/>
      <c r="G87" s="24"/>
      <c r="H87" s="25"/>
      <c r="I87" s="25"/>
      <c r="J87" s="25"/>
      <c r="L87" s="24"/>
      <c r="M87" s="25"/>
      <c r="N87" s="25"/>
      <c r="O87" s="25"/>
      <c r="Q87" s="24"/>
      <c r="R87" s="25"/>
      <c r="S87" s="25"/>
      <c r="T87" s="25"/>
      <c r="V87" s="24"/>
      <c r="W87" s="25"/>
      <c r="X87" s="25"/>
      <c r="Y87" s="25"/>
      <c r="AA87" s="24"/>
      <c r="AB87" s="25"/>
      <c r="AC87" s="25"/>
      <c r="AD87" s="25"/>
      <c r="AF87" s="24"/>
      <c r="AG87" s="25"/>
      <c r="AH87" s="25"/>
      <c r="AI87" s="25"/>
      <c r="AK87" s="24"/>
      <c r="AL87" s="25"/>
      <c r="AM87" s="25"/>
      <c r="AN87" s="25"/>
      <c r="AP87" s="24"/>
      <c r="AQ87" s="25"/>
      <c r="AR87" s="25"/>
      <c r="AS87" s="25"/>
      <c r="AU87" s="24"/>
      <c r="AV87" s="25"/>
      <c r="AW87" s="25"/>
      <c r="AX87" s="25"/>
    </row>
    <row r="88" spans="1:50" ht="12.75">
      <c r="A88" s="7" t="s">
        <v>31</v>
      </c>
      <c r="B88" s="26">
        <f>'[1]Posizione'!$I12</f>
        <v>1</v>
      </c>
      <c r="C88" s="27">
        <f>'[1]Posizione'!$O12</f>
        <v>2</v>
      </c>
      <c r="D88" s="27">
        <f>'[1]Posizione'!$U12</f>
        <v>2</v>
      </c>
      <c r="E88" s="27">
        <f>'[1]Posizione'!$AA12</f>
        <v>2</v>
      </c>
      <c r="G88" s="26">
        <f>'[1]Posizione'!$I48</f>
        <v>0</v>
      </c>
      <c r="H88" s="27">
        <f>'[1]Posizione'!$O48</f>
        <v>0</v>
      </c>
      <c r="I88" s="27">
        <f>'[1]Posizione'!$U48</f>
        <v>0</v>
      </c>
      <c r="J88" s="27">
        <f>'[1]Posizione'!$AA48</f>
        <v>0</v>
      </c>
      <c r="L88" s="26">
        <f>'[1]Posizione'!$I84</f>
        <v>1</v>
      </c>
      <c r="M88" s="27">
        <f>'[1]Posizione'!$O84</f>
        <v>1</v>
      </c>
      <c r="N88" s="27">
        <f>'[1]Posizione'!$U84</f>
        <v>1</v>
      </c>
      <c r="O88" s="27">
        <f>'[1]Posizione'!$AA84</f>
        <v>1</v>
      </c>
      <c r="Q88" s="26">
        <f>'[1]Posizione'!$I120</f>
        <v>1</v>
      </c>
      <c r="R88" s="27">
        <f>'[1]Posizione'!$O120</f>
        <v>2</v>
      </c>
      <c r="S88" s="27">
        <f>'[1]Posizione'!$U120</f>
        <v>2</v>
      </c>
      <c r="T88" s="27">
        <f>'[1]Posizione'!$AA120</f>
        <v>2</v>
      </c>
      <c r="V88" s="26">
        <f>'[1]Posizione'!$I156</f>
        <v>3</v>
      </c>
      <c r="W88" s="27">
        <f>'[1]Posizione'!$O156</f>
        <v>4</v>
      </c>
      <c r="X88" s="27">
        <f>'[1]Posizione'!$U156</f>
        <v>4</v>
      </c>
      <c r="Y88" s="27">
        <f>'[1]Posizione'!$AA156</f>
        <v>4</v>
      </c>
      <c r="AA88" s="26">
        <f>'[1]Posizione'!$I192</f>
        <v>5</v>
      </c>
      <c r="AB88" s="27">
        <f>'[1]Posizione'!$O192</f>
        <v>6</v>
      </c>
      <c r="AC88" s="27">
        <f>'[1]Posizione'!$U192</f>
        <v>7</v>
      </c>
      <c r="AD88" s="27">
        <f>'[1]Posizione'!$AA192</f>
        <v>8</v>
      </c>
      <c r="AF88" s="26">
        <f>'[1]Posizione'!$I228</f>
        <v>9</v>
      </c>
      <c r="AG88" s="27">
        <f>'[1]Posizione'!$O228</f>
        <v>12</v>
      </c>
      <c r="AH88" s="27">
        <f>'[1]Posizione'!$U228</f>
        <v>10</v>
      </c>
      <c r="AI88" s="27">
        <f>'[1]Posizione'!$AA228</f>
        <v>16</v>
      </c>
      <c r="AK88" s="26">
        <f>'[1]Posizione'!$I264</f>
        <v>24</v>
      </c>
      <c r="AL88" s="27">
        <f>'[1]Posizione'!$O264</f>
        <v>20</v>
      </c>
      <c r="AM88" s="27">
        <f>'[1]Posizione'!$U264</f>
        <v>24</v>
      </c>
      <c r="AN88" s="27">
        <f>'[1]Posizione'!$AA264</f>
        <v>23</v>
      </c>
      <c r="AP88" s="26">
        <f>'[1]Posizione'!$I300</f>
        <v>64</v>
      </c>
      <c r="AQ88" s="27">
        <f>'[1]Posizione'!$O300</f>
        <v>52</v>
      </c>
      <c r="AR88" s="27">
        <f>'[1]Posizione'!$U300</f>
        <v>41.5</v>
      </c>
      <c r="AS88" s="27">
        <f>'[1]Posizione'!$AA300</f>
        <v>44</v>
      </c>
      <c r="AU88" s="26">
        <f>'[1]Posizione'!$I336</f>
        <v>477</v>
      </c>
      <c r="AV88" s="27">
        <f>'[1]Posizione'!$O336</f>
        <v>42</v>
      </c>
      <c r="AW88" s="27">
        <f>'[1]Posizione'!$U336</f>
        <v>30</v>
      </c>
      <c r="AX88" s="27">
        <f>'[1]Posizione'!$AA336</f>
        <v>165</v>
      </c>
    </row>
    <row r="89" spans="1:50" ht="12.75">
      <c r="A89" s="13" t="s">
        <v>0</v>
      </c>
      <c r="B89" s="26">
        <f>'[1]Posizione'!$I13</f>
        <v>1</v>
      </c>
      <c r="C89" s="27">
        <f>'[1]Posizione'!$O13</f>
        <v>4</v>
      </c>
      <c r="D89" s="27">
        <f>'[1]Posizione'!$U13</f>
        <v>5</v>
      </c>
      <c r="E89" s="27">
        <f>'[1]Posizione'!$AA13</f>
        <v>5</v>
      </c>
      <c r="G89" s="26">
        <f>'[1]Posizione'!$I49</f>
        <v>-2</v>
      </c>
      <c r="H89" s="27">
        <f>'[1]Posizione'!$O49</f>
        <v>1</v>
      </c>
      <c r="I89" s="27">
        <f>'[1]Posizione'!$U49</f>
        <v>0.5</v>
      </c>
      <c r="J89" s="27">
        <f>'[1]Posizione'!$AA49</f>
        <v>-6</v>
      </c>
      <c r="L89" s="26">
        <f>'[1]Posizione'!$I85</f>
        <v>1</v>
      </c>
      <c r="M89" s="27">
        <f>'[1]Posizione'!$O85</f>
        <v>1</v>
      </c>
      <c r="N89" s="27">
        <f>'[1]Posizione'!$U85</f>
        <v>0</v>
      </c>
      <c r="O89" s="27">
        <f>'[1]Posizione'!$AA85</f>
        <v>2</v>
      </c>
      <c r="Q89" s="26">
        <f>'[1]Posizione'!$I121</f>
        <v>3</v>
      </c>
      <c r="R89" s="27">
        <f>'[1]Posizione'!$O121</f>
        <v>5.5</v>
      </c>
      <c r="S89" s="27">
        <f>'[1]Posizione'!$U121</f>
        <v>2</v>
      </c>
      <c r="T89" s="27">
        <f>'[1]Posizione'!$AA121</f>
        <v>2</v>
      </c>
      <c r="V89" s="26">
        <f>'[1]Posizione'!$I157</f>
        <v>-2</v>
      </c>
      <c r="W89" s="27">
        <f>'[1]Posizione'!$O157</f>
        <v>5</v>
      </c>
      <c r="X89" s="27">
        <f>'[1]Posizione'!$U157</f>
        <v>6</v>
      </c>
      <c r="Y89" s="27">
        <f>'[1]Posizione'!$AA157</f>
        <v>0</v>
      </c>
      <c r="AA89" s="26">
        <f>'[1]Posizione'!$I193</f>
        <v>1</v>
      </c>
      <c r="AB89" s="27">
        <f>'[1]Posizione'!$O193</f>
        <v>4</v>
      </c>
      <c r="AC89" s="27">
        <f>'[1]Posizione'!$U193</f>
        <v>25</v>
      </c>
      <c r="AD89" s="27">
        <f>'[1]Posizione'!$AA193</f>
        <v>20.5</v>
      </c>
      <c r="AF89" s="26">
        <f>'[1]Posizione'!$I229</f>
        <v>8.5</v>
      </c>
      <c r="AG89" s="27">
        <f>'[1]Posizione'!$O229</f>
        <v>66</v>
      </c>
      <c r="AH89" s="27">
        <f>'[1]Posizione'!$U229</f>
        <v>19</v>
      </c>
      <c r="AI89" s="27">
        <f>'[1]Posizione'!$AA229</f>
        <v>64</v>
      </c>
      <c r="AK89" s="26">
        <f>'[1]Posizione'!$I265</f>
        <v>112</v>
      </c>
      <c r="AL89" s="27">
        <f>'[1]Posizione'!$O265</f>
        <v>-62.5</v>
      </c>
      <c r="AM89" s="27">
        <f>'[1]Posizione'!$U265</f>
        <v>93</v>
      </c>
      <c r="AN89" s="27">
        <f>'[1]Posizione'!$AA265</f>
        <v>151</v>
      </c>
      <c r="AP89" s="26">
        <f>'[1]Posizione'!$I301</f>
        <v>-36</v>
      </c>
      <c r="AQ89" s="27">
        <f>'[1]Posizione'!$O301</f>
        <v>252</v>
      </c>
      <c r="AR89" s="27">
        <f>'[1]Posizione'!$U301</f>
        <v>385</v>
      </c>
      <c r="AS89" s="27">
        <f>'[1]Posizione'!$AA301</f>
        <v>-16304.5</v>
      </c>
      <c r="AU89" s="26">
        <f>'[1]Posizione'!$I337</f>
        <v>0</v>
      </c>
      <c r="AV89" s="27">
        <f>'[1]Posizione'!$O337</f>
        <v>0</v>
      </c>
      <c r="AW89" s="27">
        <f>'[1]Posizione'!$U337</f>
        <v>0</v>
      </c>
      <c r="AX89" s="27">
        <f>'[1]Posizione'!$AA337</f>
      </c>
    </row>
    <row r="90" spans="1:50" ht="12.75">
      <c r="A90" s="7" t="s">
        <v>1</v>
      </c>
      <c r="B90" s="26">
        <f>'[1]Posizione'!$I14</f>
        <v>1</v>
      </c>
      <c r="C90" s="27">
        <f>'[1]Posizione'!$O14</f>
        <v>1</v>
      </c>
      <c r="D90" s="27">
        <f>'[1]Posizione'!$U14</f>
        <v>1</v>
      </c>
      <c r="E90" s="27">
        <f>'[1]Posizione'!$AA14</f>
        <v>2</v>
      </c>
      <c r="G90" s="26">
        <f>'[1]Posizione'!$I50</f>
        <v>0</v>
      </c>
      <c r="H90" s="27">
        <f>'[1]Posizione'!$O50</f>
        <v>0</v>
      </c>
      <c r="I90" s="27">
        <f>'[1]Posizione'!$U50</f>
        <v>0</v>
      </c>
      <c r="J90" s="27">
        <f>'[1]Posizione'!$AA50</f>
        <v>-1</v>
      </c>
      <c r="L90" s="26">
        <f>'[1]Posizione'!$I86</f>
        <v>0</v>
      </c>
      <c r="M90" s="27">
        <f>'[1]Posizione'!$O86</f>
        <v>0</v>
      </c>
      <c r="N90" s="27">
        <f>'[1]Posizione'!$U86</f>
        <v>1</v>
      </c>
      <c r="O90" s="27">
        <f>'[1]Posizione'!$AA86</f>
        <v>0</v>
      </c>
      <c r="Q90" s="26">
        <f>'[1]Posizione'!$I122</f>
        <v>1</v>
      </c>
      <c r="R90" s="27">
        <f>'[1]Posizione'!$O122</f>
        <v>1</v>
      </c>
      <c r="S90" s="27">
        <f>'[1]Posizione'!$U122</f>
        <v>1</v>
      </c>
      <c r="T90" s="27">
        <f>'[1]Posizione'!$AA122</f>
        <v>1</v>
      </c>
      <c r="V90" s="26">
        <f>'[1]Posizione'!$I158</f>
        <v>2</v>
      </c>
      <c r="W90" s="27">
        <f>'[1]Posizione'!$O158</f>
        <v>3</v>
      </c>
      <c r="X90" s="27">
        <f>'[1]Posizione'!$U158</f>
        <v>2</v>
      </c>
      <c r="Y90" s="27">
        <f>'[1]Posizione'!$AA158</f>
        <v>5</v>
      </c>
      <c r="AA90" s="26">
        <f>'[1]Posizione'!$I194</f>
        <v>3</v>
      </c>
      <c r="AB90" s="27">
        <f>'[1]Posizione'!$O194</f>
        <v>3</v>
      </c>
      <c r="AC90" s="27">
        <f>'[1]Posizione'!$U194</f>
        <v>4</v>
      </c>
      <c r="AD90" s="27">
        <f>'[1]Posizione'!$AA194</f>
        <v>5</v>
      </c>
      <c r="AF90" s="26">
        <f>'[1]Posizione'!$I230</f>
        <v>5</v>
      </c>
      <c r="AG90" s="27">
        <f>'[1]Posizione'!$O230</f>
        <v>6</v>
      </c>
      <c r="AH90" s="27">
        <f>'[1]Posizione'!$U230</f>
        <v>7</v>
      </c>
      <c r="AI90" s="27">
        <f>'[1]Posizione'!$AA230</f>
        <v>10</v>
      </c>
      <c r="AK90" s="26">
        <f>'[1]Posizione'!$I266</f>
        <v>7</v>
      </c>
      <c r="AL90" s="27">
        <f>'[1]Posizione'!$O266</f>
        <v>8</v>
      </c>
      <c r="AM90" s="27">
        <f>'[1]Posizione'!$U266</f>
        <v>5</v>
      </c>
      <c r="AN90" s="27">
        <f>'[1]Posizione'!$AA266</f>
        <v>9</v>
      </c>
      <c r="AP90" s="26">
        <f>'[1]Posizione'!$I302</f>
        <v>18</v>
      </c>
      <c r="AQ90" s="27">
        <f>'[1]Posizione'!$O302</f>
        <v>20</v>
      </c>
      <c r="AR90" s="27">
        <f>'[1]Posizione'!$U302</f>
        <v>27</v>
      </c>
      <c r="AS90" s="27">
        <f>'[1]Posizione'!$AA302</f>
        <v>41</v>
      </c>
      <c r="AU90" s="26">
        <f>'[1]Posizione'!$I338</f>
        <v>799</v>
      </c>
      <c r="AV90" s="27">
        <f>'[1]Posizione'!$O338</f>
        <v>18.5</v>
      </c>
      <c r="AW90" s="27">
        <f>'[1]Posizione'!$U338</f>
        <v>188</v>
      </c>
      <c r="AX90" s="27">
        <f>'[1]Posizione'!$AA338</f>
        <v>638</v>
      </c>
    </row>
    <row r="91" spans="1:50" s="35" customFormat="1" ht="12.75">
      <c r="A91" s="10" t="s">
        <v>2</v>
      </c>
      <c r="B91" s="28">
        <f>'[1]Posizione'!$I15</f>
        <v>0</v>
      </c>
      <c r="C91" s="29">
        <f>'[1]Posizione'!$O15</f>
        <v>1</v>
      </c>
      <c r="D91" s="29">
        <f>'[1]Posizione'!$U15</f>
        <v>1</v>
      </c>
      <c r="E91" s="29">
        <f>'[1]Posizione'!$AA15</f>
        <v>0</v>
      </c>
      <c r="F91" s="34"/>
      <c r="G91" s="28">
        <f>'[1]Posizione'!$I51</f>
        <v>-1</v>
      </c>
      <c r="H91" s="29">
        <f>'[1]Posizione'!$O51</f>
        <v>-3</v>
      </c>
      <c r="I91" s="29">
        <f>'[1]Posizione'!$U51</f>
        <v>0</v>
      </c>
      <c r="J91" s="29">
        <f>'[1]Posizione'!$AA51</f>
        <v>-2</v>
      </c>
      <c r="K91" s="34"/>
      <c r="L91" s="28">
        <f>'[1]Posizione'!$I87</f>
        <v>0</v>
      </c>
      <c r="M91" s="29">
        <f>'[1]Posizione'!$O87</f>
        <v>-1</v>
      </c>
      <c r="N91" s="29">
        <f>'[1]Posizione'!$U87</f>
        <v>0</v>
      </c>
      <c r="O91" s="29">
        <f>'[1]Posizione'!$AA87</f>
        <v>0</v>
      </c>
      <c r="P91" s="34"/>
      <c r="Q91" s="28">
        <f>'[1]Posizione'!$I123</f>
        <v>1.5</v>
      </c>
      <c r="R91" s="29">
        <f>'[1]Posizione'!$O123</f>
        <v>1</v>
      </c>
      <c r="S91" s="29">
        <f>'[1]Posizione'!$U123</f>
        <v>1</v>
      </c>
      <c r="T91" s="29">
        <f>'[1]Posizione'!$AA123</f>
        <v>1</v>
      </c>
      <c r="U91" s="34"/>
      <c r="V91" s="28">
        <f>'[1]Posizione'!$I159</f>
        <v>1</v>
      </c>
      <c r="W91" s="29">
        <f>'[1]Posizione'!$O159</f>
        <v>1</v>
      </c>
      <c r="X91" s="29">
        <f>'[1]Posizione'!$U159</f>
        <v>1</v>
      </c>
      <c r="Y91" s="29">
        <f>'[1]Posizione'!$AA159</f>
        <v>2</v>
      </c>
      <c r="Z91" s="34"/>
      <c r="AA91" s="28">
        <f>'[1]Posizione'!$I195</f>
        <v>1</v>
      </c>
      <c r="AB91" s="29">
        <f>'[1]Posizione'!$O195</f>
        <v>1</v>
      </c>
      <c r="AC91" s="29">
        <f>'[1]Posizione'!$U195</f>
        <v>1</v>
      </c>
      <c r="AD91" s="29">
        <f>'[1]Posizione'!$AA195</f>
        <v>0</v>
      </c>
      <c r="AE91" s="34"/>
      <c r="AF91" s="28">
        <f>'[1]Posizione'!$I231</f>
        <v>0.5</v>
      </c>
      <c r="AG91" s="29">
        <f>'[1]Posizione'!$O231</f>
        <v>1</v>
      </c>
      <c r="AH91" s="29">
        <f>'[1]Posizione'!$U231</f>
        <v>1</v>
      </c>
      <c r="AI91" s="29">
        <f>'[1]Posizione'!$AA231</f>
        <v>1</v>
      </c>
      <c r="AJ91" s="34"/>
      <c r="AK91" s="28">
        <f>'[1]Posizione'!$I267</f>
        <v>1</v>
      </c>
      <c r="AL91" s="29">
        <f>'[1]Posizione'!$O267</f>
        <v>1.5</v>
      </c>
      <c r="AM91" s="29">
        <f>'[1]Posizione'!$U267</f>
        <v>2</v>
      </c>
      <c r="AN91" s="29">
        <f>'[1]Posizione'!$AA267</f>
        <v>1</v>
      </c>
      <c r="AO91" s="34"/>
      <c r="AP91" s="28">
        <f>'[1]Posizione'!$I303</f>
        <v>8</v>
      </c>
      <c r="AQ91" s="29">
        <f>'[1]Posizione'!$O303</f>
        <v>7</v>
      </c>
      <c r="AR91" s="29">
        <f>'[1]Posizione'!$U303</f>
        <v>80.5</v>
      </c>
      <c r="AS91" s="29">
        <f>'[1]Posizione'!$AA303</f>
        <v>15</v>
      </c>
      <c r="AT91" s="34"/>
      <c r="AU91" s="28">
        <f>'[1]Posizione'!$I339</f>
        <v>9</v>
      </c>
      <c r="AV91" s="29">
        <f>'[1]Posizione'!$O339</f>
        <v>-185</v>
      </c>
      <c r="AW91" s="29">
        <f>'[1]Posizione'!$U339</f>
        <v>21.5</v>
      </c>
      <c r="AX91" s="29">
        <f>'[1]Posizione'!$AA339</f>
        <v>12</v>
      </c>
    </row>
    <row r="92" spans="1:50" s="35" customFormat="1" ht="12.75">
      <c r="A92" s="10" t="s">
        <v>3</v>
      </c>
      <c r="B92" s="28">
        <f>'[1]Posizione'!$I16</f>
        <v>0</v>
      </c>
      <c r="C92" s="29">
        <f>'[1]Posizione'!$O16</f>
        <v>-1</v>
      </c>
      <c r="D92" s="29">
        <f>'[1]Posizione'!$U16</f>
        <v>-2</v>
      </c>
      <c r="E92" s="29">
        <f>'[1]Posizione'!$AA16</f>
        <v>1</v>
      </c>
      <c r="F92" s="34"/>
      <c r="G92" s="28">
        <f>'[1]Posizione'!$I52</f>
        <v>0</v>
      </c>
      <c r="H92" s="29">
        <f>'[1]Posizione'!$O52</f>
        <v>-1</v>
      </c>
      <c r="I92" s="29">
        <f>'[1]Posizione'!$U52</f>
        <v>0</v>
      </c>
      <c r="J92" s="29">
        <f>'[1]Posizione'!$AA52</f>
        <v>-1</v>
      </c>
      <c r="K92" s="34"/>
      <c r="L92" s="28">
        <f>'[1]Posizione'!$I88</f>
        <v>-1</v>
      </c>
      <c r="M92" s="29">
        <f>'[1]Posizione'!$O88</f>
        <v>-1</v>
      </c>
      <c r="N92" s="29">
        <f>'[1]Posizione'!$U88</f>
        <v>-0.5</v>
      </c>
      <c r="O92" s="29">
        <f>'[1]Posizione'!$AA88</f>
        <v>-5</v>
      </c>
      <c r="P92" s="34"/>
      <c r="Q92" s="28">
        <f>'[1]Posizione'!$I124</f>
        <v>2</v>
      </c>
      <c r="R92" s="29">
        <f>'[1]Posizione'!$O124</f>
        <v>-4</v>
      </c>
      <c r="S92" s="29">
        <f>'[1]Posizione'!$U124</f>
        <v>-1</v>
      </c>
      <c r="T92" s="29">
        <f>'[1]Posizione'!$AA124</f>
        <v>2</v>
      </c>
      <c r="U92" s="34"/>
      <c r="V92" s="28">
        <f>'[1]Posizione'!$I160</f>
        <v>1</v>
      </c>
      <c r="W92" s="29">
        <f>'[1]Posizione'!$O160</f>
        <v>8</v>
      </c>
      <c r="X92" s="29">
        <f>'[1]Posizione'!$U160</f>
        <v>-5.5</v>
      </c>
      <c r="Y92" s="29">
        <f>'[1]Posizione'!$AA160</f>
        <v>-6</v>
      </c>
      <c r="Z92" s="34"/>
      <c r="AA92" s="28">
        <f>'[1]Posizione'!$I196</f>
        <v>8</v>
      </c>
      <c r="AB92" s="29">
        <f>'[1]Posizione'!$O196</f>
        <v>-22.5</v>
      </c>
      <c r="AC92" s="29">
        <f>'[1]Posizione'!$U196</f>
        <v>-15</v>
      </c>
      <c r="AD92" s="29">
        <f>'[1]Posizione'!$AA196</f>
        <v>1</v>
      </c>
      <c r="AE92" s="34"/>
      <c r="AF92" s="28">
        <f>'[1]Posizione'!$I232</f>
        <v>23</v>
      </c>
      <c r="AG92" s="29">
        <f>'[1]Posizione'!$O232</f>
        <v>239</v>
      </c>
      <c r="AH92" s="29">
        <f>'[1]Posizione'!$U232</f>
        <v>-2</v>
      </c>
      <c r="AI92" s="29">
        <f>'[1]Posizione'!$AA232</f>
        <v>10</v>
      </c>
      <c r="AJ92" s="34"/>
      <c r="AK92" s="28">
        <f>'[1]Posizione'!$I268</f>
        <v>0</v>
      </c>
      <c r="AL92" s="29">
        <f>'[1]Posizione'!$O268</f>
        <v>132</v>
      </c>
      <c r="AM92" s="29">
        <f>'[1]Posizione'!$U268</f>
        <v>406</v>
      </c>
      <c r="AN92" s="29">
        <f>'[1]Posizione'!$AA268</f>
        <v>18</v>
      </c>
      <c r="AO92" s="34"/>
      <c r="AP92" s="28">
        <f>'[1]Posizione'!$I304</f>
        <v>-425</v>
      </c>
      <c r="AQ92" s="29">
        <f>'[1]Posizione'!$O304</f>
        <v>-3205</v>
      </c>
      <c r="AR92" s="29">
        <f>'[1]Posizione'!$U304</f>
        <v>-5756</v>
      </c>
      <c r="AS92" s="29">
        <f>'[1]Posizione'!$AA304</f>
        <v>-6247</v>
      </c>
      <c r="AT92" s="34"/>
      <c r="AU92" s="28">
        <f>'[1]Posizione'!$I340</f>
        <v>875</v>
      </c>
      <c r="AV92" s="29">
        <f>'[1]Posizione'!$O340</f>
        <v>0</v>
      </c>
      <c r="AW92" s="29">
        <f>'[1]Posizione'!$U340</f>
        <v>0</v>
      </c>
      <c r="AX92" s="29">
        <f>'[1]Posizione'!$AA340</f>
      </c>
    </row>
    <row r="93" spans="1:50" s="35" customFormat="1" ht="12.75">
      <c r="A93" s="6" t="s">
        <v>4</v>
      </c>
      <c r="B93" s="28">
        <f>'[1]Posizione'!$I17</f>
        <v>2</v>
      </c>
      <c r="C93" s="29">
        <f>'[1]Posizione'!$O17</f>
        <v>2</v>
      </c>
      <c r="D93" s="29">
        <f>'[1]Posizione'!$U17</f>
        <v>2</v>
      </c>
      <c r="E93" s="29">
        <f>'[1]Posizione'!$AA17</f>
        <v>5</v>
      </c>
      <c r="F93" s="34"/>
      <c r="G93" s="28">
        <f>'[1]Posizione'!$I53</f>
        <v>0.5</v>
      </c>
      <c r="H93" s="29">
        <f>'[1]Posizione'!$O53</f>
        <v>-2</v>
      </c>
      <c r="I93" s="29">
        <f>'[1]Posizione'!$U53</f>
        <v>0</v>
      </c>
      <c r="J93" s="29">
        <f>'[1]Posizione'!$AA53</f>
        <v>0</v>
      </c>
      <c r="K93" s="34"/>
      <c r="L93" s="28">
        <f>'[1]Posizione'!$I89</f>
        <v>-1.5</v>
      </c>
      <c r="M93" s="29">
        <f>'[1]Posizione'!$O89</f>
        <v>0</v>
      </c>
      <c r="N93" s="29">
        <f>'[1]Posizione'!$U89</f>
        <v>0</v>
      </c>
      <c r="O93" s="29">
        <f>'[1]Posizione'!$AA89</f>
        <v>0</v>
      </c>
      <c r="P93" s="34"/>
      <c r="Q93" s="28">
        <f>'[1]Posizione'!$I125</f>
        <v>5.5</v>
      </c>
      <c r="R93" s="29">
        <f>'[1]Posizione'!$O125</f>
        <v>1.5</v>
      </c>
      <c r="S93" s="29">
        <f>'[1]Posizione'!$U125</f>
        <v>0</v>
      </c>
      <c r="T93" s="29">
        <f>'[1]Posizione'!$AA125</f>
        <v>3</v>
      </c>
      <c r="U93" s="34"/>
      <c r="V93" s="28">
        <f>'[1]Posizione'!$I161</f>
        <v>-1</v>
      </c>
      <c r="W93" s="29">
        <f>'[1]Posizione'!$O161</f>
        <v>4</v>
      </c>
      <c r="X93" s="29">
        <f>'[1]Posizione'!$U161</f>
        <v>2</v>
      </c>
      <c r="Y93" s="29">
        <f>'[1]Posizione'!$AA161</f>
        <v>6</v>
      </c>
      <c r="Z93" s="34"/>
      <c r="AA93" s="28">
        <f>'[1]Posizione'!$I197</f>
        <v>14</v>
      </c>
      <c r="AB93" s="29">
        <f>'[1]Posizione'!$O197</f>
        <v>7.5</v>
      </c>
      <c r="AC93" s="29">
        <f>'[1]Posizione'!$U197</f>
        <v>7</v>
      </c>
      <c r="AD93" s="29">
        <f>'[1]Posizione'!$AA197</f>
        <v>7</v>
      </c>
      <c r="AE93" s="34"/>
      <c r="AF93" s="28">
        <f>'[1]Posizione'!$I233</f>
        <v>13.5</v>
      </c>
      <c r="AG93" s="29">
        <f>'[1]Posizione'!$O233</f>
        <v>9</v>
      </c>
      <c r="AH93" s="29">
        <f>'[1]Posizione'!$U233</f>
        <v>4.5</v>
      </c>
      <c r="AI93" s="29">
        <f>'[1]Posizione'!$AA233</f>
        <v>9</v>
      </c>
      <c r="AJ93" s="34"/>
      <c r="AK93" s="28">
        <f>'[1]Posizione'!$I269</f>
        <v>-122</v>
      </c>
      <c r="AL93" s="29">
        <f>'[1]Posizione'!$O269</f>
        <v>10</v>
      </c>
      <c r="AM93" s="29">
        <f>'[1]Posizione'!$U269</f>
        <v>-73</v>
      </c>
      <c r="AN93" s="29">
        <f>'[1]Posizione'!$AA269</f>
        <v>7</v>
      </c>
      <c r="AO93" s="34"/>
      <c r="AP93" s="28">
        <f>'[1]Posizione'!$I305</f>
        <v>1363</v>
      </c>
      <c r="AQ93" s="29">
        <f>'[1]Posizione'!$O305</f>
        <v>225.5</v>
      </c>
      <c r="AR93" s="29">
        <f>'[1]Posizione'!$U305</f>
        <v>209</v>
      </c>
      <c r="AS93" s="29">
        <f>'[1]Posizione'!$AA305</f>
        <v>232</v>
      </c>
      <c r="AT93" s="34"/>
      <c r="AU93" s="28">
        <f>'[1]Posizione'!$I341</f>
        <v>0</v>
      </c>
      <c r="AV93" s="29">
        <f>'[1]Posizione'!$O341</f>
        <v>0</v>
      </c>
      <c r="AW93" s="29">
        <f>'[1]Posizione'!$U341</f>
        <v>0</v>
      </c>
      <c r="AX93" s="29">
        <f>'[1]Posizione'!$AA341</f>
      </c>
    </row>
    <row r="94" spans="1:50" s="35" customFormat="1" ht="12.75">
      <c r="A94" s="11" t="s">
        <v>5</v>
      </c>
      <c r="B94" s="28">
        <f>'[1]Posizione'!$I18</f>
        <v>4.5</v>
      </c>
      <c r="C94" s="29">
        <f>'[1]Posizione'!$O18</f>
        <v>3</v>
      </c>
      <c r="D94" s="29">
        <f>'[1]Posizione'!$U18</f>
        <v>1</v>
      </c>
      <c r="E94" s="29">
        <f>'[1]Posizione'!$AA18</f>
        <v>4</v>
      </c>
      <c r="F94" s="34"/>
      <c r="G94" s="28">
        <f>'[1]Posizione'!$I54</f>
        <v>-18</v>
      </c>
      <c r="H94" s="29">
        <f>'[1]Posizione'!$O54</f>
        <v>-7</v>
      </c>
      <c r="I94" s="29">
        <f>'[1]Posizione'!$U54</f>
        <v>-1</v>
      </c>
      <c r="J94" s="29">
        <f>'[1]Posizione'!$AA54</f>
        <v>-14</v>
      </c>
      <c r="K94" s="34"/>
      <c r="L94" s="28">
        <f>'[1]Posizione'!$I90</f>
        <v>0</v>
      </c>
      <c r="M94" s="29">
        <f>'[1]Posizione'!$O90</f>
        <v>-27</v>
      </c>
      <c r="N94" s="29">
        <f>'[1]Posizione'!$U90</f>
        <v>-25</v>
      </c>
      <c r="O94" s="29">
        <f>'[1]Posizione'!$AA90</f>
      </c>
      <c r="P94" s="34"/>
      <c r="Q94" s="28">
        <f>'[1]Posizione'!$I126</f>
        <v>-18</v>
      </c>
      <c r="R94" s="29">
        <f>'[1]Posizione'!$O126</f>
        <v>0</v>
      </c>
      <c r="S94" s="29">
        <f>'[1]Posizione'!$U126</f>
        <v>-4</v>
      </c>
      <c r="T94" s="29">
        <f>'[1]Posizione'!$AA126</f>
        <v>1</v>
      </c>
      <c r="U94" s="34"/>
      <c r="V94" s="28">
        <f>'[1]Posizione'!$I162</f>
        <v>6</v>
      </c>
      <c r="W94" s="29">
        <f>'[1]Posizione'!$O162</f>
        <v>3</v>
      </c>
      <c r="X94" s="29">
        <f>'[1]Posizione'!$U162</f>
        <v>1.5</v>
      </c>
      <c r="Y94" s="29">
        <f>'[1]Posizione'!$AA162</f>
        <v>5</v>
      </c>
      <c r="Z94" s="34"/>
      <c r="AA94" s="28">
        <f>'[1]Posizione'!$I198</f>
        <v>4</v>
      </c>
      <c r="AB94" s="29">
        <f>'[1]Posizione'!$O198</f>
        <v>-28</v>
      </c>
      <c r="AC94" s="29">
        <f>'[1]Posizione'!$U198</f>
        <v>14</v>
      </c>
      <c r="AD94" s="29">
        <f>'[1]Posizione'!$AA198</f>
        <v>16</v>
      </c>
      <c r="AE94" s="34"/>
      <c r="AF94" s="28">
        <f>'[1]Posizione'!$I234</f>
        <v>37</v>
      </c>
      <c r="AG94" s="29">
        <f>'[1]Posizione'!$O234</f>
        <v>-56</v>
      </c>
      <c r="AH94" s="29">
        <f>'[1]Posizione'!$U234</f>
        <v>30</v>
      </c>
      <c r="AI94" s="29">
        <f>'[1]Posizione'!$AA234</f>
        <v>36</v>
      </c>
      <c r="AJ94" s="34"/>
      <c r="AK94" s="28">
        <f>'[1]Posizione'!$I270</f>
        <v>-47</v>
      </c>
      <c r="AL94" s="29">
        <f>'[1]Posizione'!$O270</f>
        <v>94.5</v>
      </c>
      <c r="AM94" s="29">
        <f>'[1]Posizione'!$U270</f>
        <v>79</v>
      </c>
      <c r="AN94" s="29">
        <f>'[1]Posizione'!$AA270</f>
        <v>-170</v>
      </c>
      <c r="AO94" s="34"/>
      <c r="AP94" s="28">
        <f>'[1]Posizione'!$I306</f>
        <v>255</v>
      </c>
      <c r="AQ94" s="29">
        <f>'[1]Posizione'!$O306</f>
        <v>305</v>
      </c>
      <c r="AR94" s="29">
        <f>'[1]Posizione'!$U306</f>
        <v>34.5</v>
      </c>
      <c r="AS94" s="29">
        <f>'[1]Posizione'!$AA306</f>
        <v>-20</v>
      </c>
      <c r="AT94" s="34"/>
      <c r="AU94" s="28">
        <f>'[1]Posizione'!$I342</f>
        <v>0</v>
      </c>
      <c r="AV94" s="29">
        <f>'[1]Posizione'!$O342</f>
        <v>0</v>
      </c>
      <c r="AW94" s="29">
        <f>'[1]Posizione'!$U342</f>
        <v>0</v>
      </c>
      <c r="AX94" s="29">
        <f>'[1]Posizione'!$AA342</f>
      </c>
    </row>
    <row r="95" spans="1:50" s="35" customFormat="1" ht="12.75">
      <c r="A95" s="11" t="s">
        <v>6</v>
      </c>
      <c r="B95" s="28">
        <f>'[1]Posizione'!$I19</f>
        <v>1</v>
      </c>
      <c r="C95" s="29">
        <f>'[1]Posizione'!$O19</f>
        <v>1</v>
      </c>
      <c r="D95" s="29">
        <f>'[1]Posizione'!$U19</f>
        <v>0</v>
      </c>
      <c r="E95" s="29">
        <f>'[1]Posizione'!$AA19</f>
        <v>0</v>
      </c>
      <c r="F95" s="34"/>
      <c r="G95" s="28">
        <f>'[1]Posizione'!$I55</f>
        <v>0</v>
      </c>
      <c r="H95" s="29">
        <f>'[1]Posizione'!$O55</f>
        <v>0</v>
      </c>
      <c r="I95" s="29">
        <f>'[1]Posizione'!$U55</f>
        <v>0</v>
      </c>
      <c r="J95" s="29">
        <f>'[1]Posizione'!$AA55</f>
        <v>0</v>
      </c>
      <c r="K95" s="34"/>
      <c r="L95" s="28">
        <f>'[1]Posizione'!$I91</f>
        <v>-6</v>
      </c>
      <c r="M95" s="29">
        <f>'[1]Posizione'!$O91</f>
        <v>2</v>
      </c>
      <c r="N95" s="29">
        <f>'[1]Posizione'!$U91</f>
        <v>1</v>
      </c>
      <c r="O95" s="29">
        <f>'[1]Posizione'!$AA91</f>
        <v>1</v>
      </c>
      <c r="P95" s="34"/>
      <c r="Q95" s="28">
        <f>'[1]Posizione'!$I127</f>
        <v>0.5</v>
      </c>
      <c r="R95" s="29">
        <f>'[1]Posizione'!$O127</f>
        <v>3.5</v>
      </c>
      <c r="S95" s="29">
        <f>'[1]Posizione'!$U127</f>
        <v>0</v>
      </c>
      <c r="T95" s="29">
        <f>'[1]Posizione'!$AA127</f>
        <v>-5</v>
      </c>
      <c r="U95" s="34"/>
      <c r="V95" s="28">
        <f>'[1]Posizione'!$I163</f>
        <v>3.5</v>
      </c>
      <c r="W95" s="29">
        <f>'[1]Posizione'!$O163</f>
        <v>11</v>
      </c>
      <c r="X95" s="29">
        <f>'[1]Posizione'!$U163</f>
        <v>29.5</v>
      </c>
      <c r="Y95" s="29">
        <f>'[1]Posizione'!$AA163</f>
        <v>19</v>
      </c>
      <c r="Z95" s="34"/>
      <c r="AA95" s="28">
        <f>'[1]Posizione'!$I199</f>
        <v>3.5</v>
      </c>
      <c r="AB95" s="29">
        <f>'[1]Posizione'!$O199</f>
        <v>9</v>
      </c>
      <c r="AC95" s="29">
        <f>'[1]Posizione'!$U199</f>
        <v>8.5</v>
      </c>
      <c r="AD95" s="29">
        <f>'[1]Posizione'!$AA199</f>
        <v>1</v>
      </c>
      <c r="AE95" s="34"/>
      <c r="AF95" s="28">
        <f>'[1]Posizione'!$I235</f>
        <v>0</v>
      </c>
      <c r="AG95" s="29">
        <f>'[1]Posizione'!$O235</f>
        <v>-688</v>
      </c>
      <c r="AH95" s="29">
        <f>'[1]Posizione'!$U235</f>
        <v>530.5</v>
      </c>
      <c r="AI95" s="29">
        <f>'[1]Posizione'!$AA235</f>
        <v>180</v>
      </c>
      <c r="AJ95" s="34"/>
      <c r="AK95" s="28">
        <f>'[1]Posizione'!$I271</f>
        <v>35.5</v>
      </c>
      <c r="AL95" s="29">
        <f>'[1]Posizione'!$O271</f>
        <v>72</v>
      </c>
      <c r="AM95" s="29">
        <f>'[1]Posizione'!$U271</f>
        <v>66</v>
      </c>
      <c r="AN95" s="29">
        <f>'[1]Posizione'!$AA271</f>
        <v>97</v>
      </c>
      <c r="AO95" s="34"/>
      <c r="AP95" s="28">
        <f>'[1]Posizione'!$I307</f>
        <v>3661</v>
      </c>
      <c r="AQ95" s="29">
        <f>'[1]Posizione'!$O307</f>
        <v>-1532</v>
      </c>
      <c r="AR95" s="29">
        <f>'[1]Posizione'!$U307</f>
        <v>1502</v>
      </c>
      <c r="AS95" s="29">
        <f>'[1]Posizione'!$AA307</f>
        <v>3130</v>
      </c>
      <c r="AT95" s="34"/>
      <c r="AU95" s="28">
        <f>'[1]Posizione'!$I343</f>
        <v>0</v>
      </c>
      <c r="AV95" s="29">
        <f>'[1]Posizione'!$O343</f>
        <v>0</v>
      </c>
      <c r="AW95" s="29">
        <f>'[1]Posizione'!$U343</f>
        <v>0</v>
      </c>
      <c r="AX95" s="29">
        <f>'[1]Posizione'!$AA343</f>
      </c>
    </row>
    <row r="96" spans="1:50" s="35" customFormat="1" ht="12.75">
      <c r="A96" s="11" t="s">
        <v>7</v>
      </c>
      <c r="B96" s="28">
        <f>'[1]Posizione'!$I20</f>
        <v>11</v>
      </c>
      <c r="C96" s="29">
        <f>'[1]Posizione'!$O20</f>
        <v>10</v>
      </c>
      <c r="D96" s="29">
        <f>'[1]Posizione'!$U20</f>
        <v>11</v>
      </c>
      <c r="E96" s="29">
        <f>'[1]Posizione'!$AA20</f>
        <v>37</v>
      </c>
      <c r="F96" s="34"/>
      <c r="G96" s="28">
        <f>'[1]Posizione'!$I56</f>
        <v>11</v>
      </c>
      <c r="H96" s="29">
        <f>'[1]Posizione'!$O56</f>
        <v>6.5</v>
      </c>
      <c r="I96" s="29">
        <f>'[1]Posizione'!$U56</f>
        <v>-11.5</v>
      </c>
      <c r="J96" s="29">
        <f>'[1]Posizione'!$AA56</f>
        <v>-1</v>
      </c>
      <c r="K96" s="34"/>
      <c r="L96" s="28">
        <f>'[1]Posizione'!$I92</f>
        <v>-5.5</v>
      </c>
      <c r="M96" s="29">
        <f>'[1]Posizione'!$O92</f>
        <v>-3186.5</v>
      </c>
      <c r="N96" s="29">
        <f>'[1]Posizione'!$U92</f>
        <v>-383.5</v>
      </c>
      <c r="O96" s="29">
        <f>'[1]Posizione'!$AA92</f>
        <v>8</v>
      </c>
      <c r="P96" s="34"/>
      <c r="Q96" s="28">
        <f>'[1]Posizione'!$I128</f>
        <v>-11</v>
      </c>
      <c r="R96" s="29">
        <f>'[1]Posizione'!$O128</f>
        <v>0</v>
      </c>
      <c r="S96" s="29">
        <f>'[1]Posizione'!$U128</f>
        <v>0</v>
      </c>
      <c r="T96" s="29">
        <f>'[1]Posizione'!$AA128</f>
      </c>
      <c r="U96" s="34"/>
      <c r="V96" s="28">
        <f>'[1]Posizione'!$I164</f>
        <v>0</v>
      </c>
      <c r="W96" s="29">
        <f>'[1]Posizione'!$O164</f>
        <v>-123</v>
      </c>
      <c r="X96" s="29">
        <f>'[1]Posizione'!$U164</f>
        <v>0</v>
      </c>
      <c r="Y96" s="29">
        <f>'[1]Posizione'!$AA164</f>
      </c>
      <c r="Z96" s="34"/>
      <c r="AA96" s="28">
        <f>'[1]Posizione'!$I200</f>
        <v>0</v>
      </c>
      <c r="AB96" s="29">
        <f>'[1]Posizione'!$O200</f>
        <v>0</v>
      </c>
      <c r="AC96" s="29">
        <f>'[1]Posizione'!$U200</f>
        <v>16</v>
      </c>
      <c r="AD96" s="29">
        <f>'[1]Posizione'!$AA200</f>
      </c>
      <c r="AE96" s="34"/>
      <c r="AF96" s="28">
        <f>'[1]Posizione'!$I236</f>
        <v>0</v>
      </c>
      <c r="AG96" s="29">
        <f>'[1]Posizione'!$O236</f>
        <v>0</v>
      </c>
      <c r="AH96" s="29">
        <f>'[1]Posizione'!$U236</f>
        <v>0</v>
      </c>
      <c r="AI96" s="29">
        <f>'[1]Posizione'!$AA236</f>
        <v>38</v>
      </c>
      <c r="AJ96" s="34"/>
      <c r="AK96" s="28">
        <f>'[1]Posizione'!$I272</f>
        <v>2</v>
      </c>
      <c r="AL96" s="29">
        <f>'[1]Posizione'!$O272</f>
        <v>58</v>
      </c>
      <c r="AM96" s="29">
        <f>'[1]Posizione'!$U272</f>
        <v>84.5</v>
      </c>
      <c r="AN96" s="29">
        <f>'[1]Posizione'!$AA272</f>
        <v>-26</v>
      </c>
      <c r="AO96" s="34"/>
      <c r="AP96" s="28">
        <f>'[1]Posizione'!$I308</f>
        <v>590.5</v>
      </c>
      <c r="AQ96" s="29">
        <f>'[1]Posizione'!$O308</f>
        <v>22</v>
      </c>
      <c r="AR96" s="29">
        <f>'[1]Posizione'!$U308</f>
        <v>-299</v>
      </c>
      <c r="AS96" s="29">
        <f>'[1]Posizione'!$AA308</f>
      </c>
      <c r="AT96" s="34"/>
      <c r="AU96" s="28">
        <f>'[1]Posizione'!$I344</f>
        <v>102318.5</v>
      </c>
      <c r="AV96" s="29">
        <f>'[1]Posizione'!$O344</f>
        <v>126871</v>
      </c>
      <c r="AW96" s="29">
        <f>'[1]Posizione'!$U344</f>
        <v>131512.5</v>
      </c>
      <c r="AX96" s="29">
        <f>'[1]Posizione'!$AA344</f>
        <v>163964</v>
      </c>
    </row>
    <row r="97" spans="1:50" s="35" customFormat="1" ht="12.75">
      <c r="A97" s="11" t="s">
        <v>8</v>
      </c>
      <c r="B97" s="28">
        <f>'[1]Posizione'!$I21</f>
        <v>2</v>
      </c>
      <c r="C97" s="29">
        <f>'[1]Posizione'!$O21</f>
        <v>1.5</v>
      </c>
      <c r="D97" s="29">
        <f>'[1]Posizione'!$U21</f>
        <v>3</v>
      </c>
      <c r="E97" s="29">
        <f>'[1]Posizione'!$AA21</f>
        <v>3</v>
      </c>
      <c r="F97" s="34"/>
      <c r="G97" s="28">
        <f>'[1]Posizione'!$I57</f>
        <v>-2</v>
      </c>
      <c r="H97" s="29">
        <f>'[1]Posizione'!$O57</f>
        <v>-15</v>
      </c>
      <c r="I97" s="29">
        <f>'[1]Posizione'!$U57</f>
        <v>-14</v>
      </c>
      <c r="J97" s="29">
        <f>'[1]Posizione'!$AA57</f>
        <v>1</v>
      </c>
      <c r="K97" s="34"/>
      <c r="L97" s="28">
        <f>'[1]Posizione'!$I93</f>
        <v>3.5</v>
      </c>
      <c r="M97" s="29">
        <f>'[1]Posizione'!$O93</f>
        <v>1</v>
      </c>
      <c r="N97" s="29">
        <f>'[1]Posizione'!$U93</f>
        <v>-8.5</v>
      </c>
      <c r="O97" s="29">
        <f>'[1]Posizione'!$AA93</f>
        <v>-11</v>
      </c>
      <c r="P97" s="34"/>
      <c r="Q97" s="28">
        <f>'[1]Posizione'!$I129</f>
        <v>3</v>
      </c>
      <c r="R97" s="29">
        <f>'[1]Posizione'!$O129</f>
        <v>5</v>
      </c>
      <c r="S97" s="29">
        <f>'[1]Posizione'!$U129</f>
        <v>6</v>
      </c>
      <c r="T97" s="29">
        <f>'[1]Posizione'!$AA129</f>
        <v>-3</v>
      </c>
      <c r="U97" s="34"/>
      <c r="V97" s="28">
        <f>'[1]Posizione'!$I165</f>
        <v>2</v>
      </c>
      <c r="W97" s="29">
        <f>'[1]Posizione'!$O165</f>
        <v>61</v>
      </c>
      <c r="X97" s="29">
        <f>'[1]Posizione'!$U165</f>
        <v>0</v>
      </c>
      <c r="Y97" s="29">
        <f>'[1]Posizione'!$AA165</f>
        <v>79</v>
      </c>
      <c r="Z97" s="34"/>
      <c r="AA97" s="28">
        <f>'[1]Posizione'!$I201</f>
        <v>28</v>
      </c>
      <c r="AB97" s="29">
        <f>'[1]Posizione'!$O201</f>
        <v>15.5</v>
      </c>
      <c r="AC97" s="29">
        <f>'[1]Posizione'!$U201</f>
        <v>34</v>
      </c>
      <c r="AD97" s="29">
        <f>'[1]Posizione'!$AA201</f>
        <v>6</v>
      </c>
      <c r="AE97" s="34"/>
      <c r="AF97" s="28">
        <f>'[1]Posizione'!$I237</f>
        <v>33.5</v>
      </c>
      <c r="AG97" s="29">
        <f>'[1]Posizione'!$O237</f>
        <v>8</v>
      </c>
      <c r="AH97" s="29">
        <f>'[1]Posizione'!$U237</f>
        <v>11</v>
      </c>
      <c r="AI97" s="29">
        <f>'[1]Posizione'!$AA237</f>
        <v>13</v>
      </c>
      <c r="AJ97" s="34"/>
      <c r="AK97" s="28">
        <f>'[1]Posizione'!$I273</f>
        <v>114</v>
      </c>
      <c r="AL97" s="29">
        <f>'[1]Posizione'!$O273</f>
        <v>-420</v>
      </c>
      <c r="AM97" s="29">
        <f>'[1]Posizione'!$U273</f>
        <v>167</v>
      </c>
      <c r="AN97" s="29">
        <f>'[1]Posizione'!$AA273</f>
        <v>-269</v>
      </c>
      <c r="AO97" s="34"/>
      <c r="AP97" s="28">
        <f>'[1]Posizione'!$I309</f>
        <v>64</v>
      </c>
      <c r="AQ97" s="29">
        <f>'[1]Posizione'!$O309</f>
        <v>10</v>
      </c>
      <c r="AR97" s="29">
        <f>'[1]Posizione'!$U309</f>
        <v>219</v>
      </c>
      <c r="AS97" s="29">
        <f>'[1]Posizione'!$AA309</f>
        <v>248</v>
      </c>
      <c r="AT97" s="34"/>
      <c r="AU97" s="28">
        <f>'[1]Posizione'!$I345</f>
        <v>-4189</v>
      </c>
      <c r="AV97" s="29">
        <f>'[1]Posizione'!$O345</f>
        <v>30</v>
      </c>
      <c r="AW97" s="29">
        <f>'[1]Posizione'!$U345</f>
        <v>351</v>
      </c>
      <c r="AX97" s="29">
        <f>'[1]Posizione'!$AA345</f>
        <v>638</v>
      </c>
    </row>
    <row r="98" spans="1:50" s="35" customFormat="1" ht="12.75">
      <c r="A98" s="11" t="s">
        <v>9</v>
      </c>
      <c r="B98" s="28">
        <f>'[1]Posizione'!$I22</f>
        <v>3</v>
      </c>
      <c r="C98" s="29">
        <f>'[1]Posizione'!$O22</f>
        <v>0.5</v>
      </c>
      <c r="D98" s="29">
        <f>'[1]Posizione'!$U22</f>
        <v>2</v>
      </c>
      <c r="E98" s="29">
        <f>'[1]Posizione'!$AA22</f>
        <v>5</v>
      </c>
      <c r="F98" s="34"/>
      <c r="G98" s="28">
        <f>'[1]Posizione'!$I58</f>
        <v>2</v>
      </c>
      <c r="H98" s="29">
        <f>'[1]Posizione'!$O58</f>
        <v>7</v>
      </c>
      <c r="I98" s="29">
        <f>'[1]Posizione'!$U58</f>
        <v>0</v>
      </c>
      <c r="J98" s="29">
        <f>'[1]Posizione'!$AA58</f>
        <v>1</v>
      </c>
      <c r="K98" s="34"/>
      <c r="L98" s="28">
        <f>'[1]Posizione'!$I94</f>
        <v>0.5</v>
      </c>
      <c r="M98" s="29">
        <f>'[1]Posizione'!$O94</f>
        <v>-9</v>
      </c>
      <c r="N98" s="29">
        <f>'[1]Posizione'!$U94</f>
        <v>-5.5</v>
      </c>
      <c r="O98" s="29">
        <f>'[1]Posizione'!$AA94</f>
        <v>1</v>
      </c>
      <c r="P98" s="34"/>
      <c r="Q98" s="28">
        <f>'[1]Posizione'!$I130</f>
        <v>4</v>
      </c>
      <c r="R98" s="29">
        <f>'[1]Posizione'!$O130</f>
        <v>1</v>
      </c>
      <c r="S98" s="29">
        <f>'[1]Posizione'!$U130</f>
        <v>2</v>
      </c>
      <c r="T98" s="29">
        <f>'[1]Posizione'!$AA130</f>
        <v>1</v>
      </c>
      <c r="U98" s="34"/>
      <c r="V98" s="28">
        <f>'[1]Posizione'!$I166</f>
        <v>-12</v>
      </c>
      <c r="W98" s="29">
        <f>'[1]Posizione'!$O166</f>
        <v>-1</v>
      </c>
      <c r="X98" s="29">
        <f>'[1]Posizione'!$U166</f>
        <v>-8</v>
      </c>
      <c r="Y98" s="29">
        <f>'[1]Posizione'!$AA166</f>
        <v>17</v>
      </c>
      <c r="Z98" s="34"/>
      <c r="AA98" s="28">
        <f>'[1]Posizione'!$I202</f>
        <v>6</v>
      </c>
      <c r="AB98" s="29">
        <f>'[1]Posizione'!$O202</f>
        <v>6</v>
      </c>
      <c r="AC98" s="29">
        <f>'[1]Posizione'!$U202</f>
        <v>13.5</v>
      </c>
      <c r="AD98" s="29">
        <f>'[1]Posizione'!$AA202</f>
        <v>3</v>
      </c>
      <c r="AE98" s="34"/>
      <c r="AF98" s="28">
        <f>'[1]Posizione'!$I238</f>
        <v>11</v>
      </c>
      <c r="AG98" s="29">
        <f>'[1]Posizione'!$O238</f>
        <v>-8</v>
      </c>
      <c r="AH98" s="29">
        <f>'[1]Posizione'!$U238</f>
        <v>2.5</v>
      </c>
      <c r="AI98" s="29">
        <f>'[1]Posizione'!$AA238</f>
        <v>29</v>
      </c>
      <c r="AJ98" s="34"/>
      <c r="AK98" s="28">
        <f>'[1]Posizione'!$I274</f>
        <v>57</v>
      </c>
      <c r="AL98" s="29">
        <f>'[1]Posizione'!$O274</f>
        <v>262</v>
      </c>
      <c r="AM98" s="29">
        <f>'[1]Posizione'!$U274</f>
        <v>93</v>
      </c>
      <c r="AN98" s="29">
        <f>'[1]Posizione'!$AA274</f>
        <v>107</v>
      </c>
      <c r="AO98" s="34"/>
      <c r="AP98" s="28">
        <f>'[1]Posizione'!$I310</f>
        <v>6</v>
      </c>
      <c r="AQ98" s="29">
        <f>'[1]Posizione'!$O310</f>
        <v>-69</v>
      </c>
      <c r="AR98" s="29">
        <f>'[1]Posizione'!$U310</f>
        <v>1361.5</v>
      </c>
      <c r="AS98" s="29">
        <f>'[1]Posizione'!$AA310</f>
        <v>-57</v>
      </c>
      <c r="AT98" s="34"/>
      <c r="AU98" s="28">
        <f>'[1]Posizione'!$I346</f>
        <v>0</v>
      </c>
      <c r="AV98" s="29">
        <f>'[1]Posizione'!$O346</f>
        <v>0</v>
      </c>
      <c r="AW98" s="29">
        <f>'[1]Posizione'!$U346</f>
        <v>0</v>
      </c>
      <c r="AX98" s="29">
        <f>'[1]Posizione'!$AA346</f>
      </c>
    </row>
    <row r="99" spans="1:50" s="35" customFormat="1" ht="12.75">
      <c r="A99" s="11" t="s">
        <v>10</v>
      </c>
      <c r="B99" s="28">
        <f>'[1]Posizione'!$I23</f>
        <v>2</v>
      </c>
      <c r="C99" s="29">
        <f>'[1]Posizione'!$O23</f>
        <v>3</v>
      </c>
      <c r="D99" s="29">
        <f>'[1]Posizione'!$U23</f>
        <v>5</v>
      </c>
      <c r="E99" s="29">
        <f>'[1]Posizione'!$AA23</f>
        <v>2</v>
      </c>
      <c r="F99" s="34"/>
      <c r="G99" s="28">
        <f>'[1]Posizione'!$I59</f>
        <v>-1</v>
      </c>
      <c r="H99" s="29">
        <f>'[1]Posizione'!$O59</f>
        <v>-4</v>
      </c>
      <c r="I99" s="29">
        <f>'[1]Posizione'!$U59</f>
        <v>0.5</v>
      </c>
      <c r="J99" s="29">
        <f>'[1]Posizione'!$AA59</f>
        <v>-3</v>
      </c>
      <c r="K99" s="34"/>
      <c r="L99" s="28">
        <f>'[1]Posizione'!$I95</f>
        <v>0</v>
      </c>
      <c r="M99" s="29">
        <f>'[1]Posizione'!$O95</f>
        <v>-1</v>
      </c>
      <c r="N99" s="29">
        <f>'[1]Posizione'!$U95</f>
        <v>2.5</v>
      </c>
      <c r="O99" s="29">
        <f>'[1]Posizione'!$AA95</f>
        <v>0</v>
      </c>
      <c r="P99" s="34"/>
      <c r="Q99" s="28">
        <f>'[1]Posizione'!$I131</f>
        <v>-6</v>
      </c>
      <c r="R99" s="29">
        <f>'[1]Posizione'!$O131</f>
        <v>2.5</v>
      </c>
      <c r="S99" s="29">
        <f>'[1]Posizione'!$U131</f>
        <v>0</v>
      </c>
      <c r="T99" s="29">
        <f>'[1]Posizione'!$AA131</f>
        <v>1</v>
      </c>
      <c r="U99" s="34"/>
      <c r="V99" s="28">
        <f>'[1]Posizione'!$I167</f>
        <v>0</v>
      </c>
      <c r="W99" s="29">
        <f>'[1]Posizione'!$O167</f>
        <v>2</v>
      </c>
      <c r="X99" s="29">
        <f>'[1]Posizione'!$U167</f>
        <v>4.5</v>
      </c>
      <c r="Y99" s="29">
        <f>'[1]Posizione'!$AA167</f>
        <v>10</v>
      </c>
      <c r="Z99" s="34"/>
      <c r="AA99" s="28">
        <f>'[1]Posizione'!$I203</f>
        <v>13</v>
      </c>
      <c r="AB99" s="29">
        <f>'[1]Posizione'!$O203</f>
        <v>4</v>
      </c>
      <c r="AC99" s="29">
        <f>'[1]Posizione'!$U203</f>
        <v>9</v>
      </c>
      <c r="AD99" s="29">
        <f>'[1]Posizione'!$AA203</f>
        <v>2</v>
      </c>
      <c r="AE99" s="34"/>
      <c r="AF99" s="28">
        <f>'[1]Posizione'!$I239</f>
        <v>12</v>
      </c>
      <c r="AG99" s="29">
        <f>'[1]Posizione'!$O239</f>
        <v>17</v>
      </c>
      <c r="AH99" s="29">
        <f>'[1]Posizione'!$U239</f>
        <v>22</v>
      </c>
      <c r="AI99" s="29">
        <f>'[1]Posizione'!$AA239</f>
        <v>9</v>
      </c>
      <c r="AJ99" s="34"/>
      <c r="AK99" s="28">
        <f>'[1]Posizione'!$I275</f>
        <v>109</v>
      </c>
      <c r="AL99" s="29">
        <f>'[1]Posizione'!$O275</f>
        <v>12</v>
      </c>
      <c r="AM99" s="29">
        <f>'[1]Posizione'!$U275</f>
        <v>11</v>
      </c>
      <c r="AN99" s="29">
        <f>'[1]Posizione'!$AA275</f>
        <v>2</v>
      </c>
      <c r="AO99" s="34"/>
      <c r="AP99" s="28">
        <f>'[1]Posizione'!$I311</f>
        <v>147</v>
      </c>
      <c r="AQ99" s="29">
        <f>'[1]Posizione'!$O311</f>
        <v>207.5</v>
      </c>
      <c r="AR99" s="29">
        <f>'[1]Posizione'!$U311</f>
        <v>230</v>
      </c>
      <c r="AS99" s="29">
        <f>'[1]Posizione'!$AA311</f>
        <v>581</v>
      </c>
      <c r="AT99" s="34"/>
      <c r="AU99" s="28">
        <f>'[1]Posizione'!$I347</f>
        <v>0</v>
      </c>
      <c r="AV99" s="29">
        <f>'[1]Posizione'!$O347</f>
        <v>0</v>
      </c>
      <c r="AW99" s="29">
        <f>'[1]Posizione'!$U347</f>
        <v>0</v>
      </c>
      <c r="AX99" s="29">
        <f>'[1]Posizione'!$AA347</f>
      </c>
    </row>
    <row r="100" spans="1:50" s="35" customFormat="1" ht="12.75">
      <c r="A100" s="11" t="s">
        <v>11</v>
      </c>
      <c r="B100" s="28">
        <f>'[1]Posizione'!$I24</f>
        <v>1</v>
      </c>
      <c r="C100" s="29">
        <f>'[1]Posizione'!$O24</f>
        <v>2</v>
      </c>
      <c r="D100" s="29">
        <f>'[1]Posizione'!$U24</f>
        <v>4</v>
      </c>
      <c r="E100" s="29">
        <f>'[1]Posizione'!$AA24</f>
        <v>4</v>
      </c>
      <c r="F100" s="34"/>
      <c r="G100" s="28">
        <f>'[1]Posizione'!$I60</f>
        <v>1</v>
      </c>
      <c r="H100" s="29">
        <f>'[1]Posizione'!$O60</f>
        <v>1</v>
      </c>
      <c r="I100" s="29">
        <f>'[1]Posizione'!$U60</f>
        <v>0.5</v>
      </c>
      <c r="J100" s="29">
        <f>'[1]Posizione'!$AA60</f>
        <v>-2</v>
      </c>
      <c r="K100" s="34"/>
      <c r="L100" s="28">
        <f>'[1]Posizione'!$I96</f>
        <v>8.5</v>
      </c>
      <c r="M100" s="29">
        <f>'[1]Posizione'!$O96</f>
        <v>1</v>
      </c>
      <c r="N100" s="29">
        <f>'[1]Posizione'!$U96</f>
        <v>5</v>
      </c>
      <c r="O100" s="29">
        <f>'[1]Posizione'!$AA96</f>
        <v>0</v>
      </c>
      <c r="P100" s="34"/>
      <c r="Q100" s="28">
        <f>'[1]Posizione'!$I132</f>
        <v>3.5</v>
      </c>
      <c r="R100" s="29">
        <f>'[1]Posizione'!$O132</f>
        <v>1.5</v>
      </c>
      <c r="S100" s="29">
        <f>'[1]Posizione'!$U132</f>
        <v>4</v>
      </c>
      <c r="T100" s="29">
        <f>'[1]Posizione'!$AA132</f>
        <v>1</v>
      </c>
      <c r="U100" s="34"/>
      <c r="V100" s="28">
        <f>'[1]Posizione'!$I168</f>
        <v>2</v>
      </c>
      <c r="W100" s="29">
        <f>'[1]Posizione'!$O168</f>
        <v>4</v>
      </c>
      <c r="X100" s="29">
        <f>'[1]Posizione'!$U168</f>
        <v>4</v>
      </c>
      <c r="Y100" s="29">
        <f>'[1]Posizione'!$AA168</f>
        <v>5</v>
      </c>
      <c r="Z100" s="34"/>
      <c r="AA100" s="28">
        <f>'[1]Posizione'!$I204</f>
        <v>1</v>
      </c>
      <c r="AB100" s="29">
        <f>'[1]Posizione'!$O204</f>
        <v>4</v>
      </c>
      <c r="AC100" s="29">
        <f>'[1]Posizione'!$U204</f>
        <v>4</v>
      </c>
      <c r="AD100" s="29">
        <f>'[1]Posizione'!$AA204</f>
        <v>6</v>
      </c>
      <c r="AE100" s="34"/>
      <c r="AF100" s="28">
        <f>'[1]Posizione'!$I240</f>
        <v>2.5</v>
      </c>
      <c r="AG100" s="29">
        <f>'[1]Posizione'!$O240</f>
        <v>13.5</v>
      </c>
      <c r="AH100" s="29">
        <f>'[1]Posizione'!$U240</f>
        <v>22</v>
      </c>
      <c r="AI100" s="29">
        <f>'[1]Posizione'!$AA240</f>
        <v>11</v>
      </c>
      <c r="AJ100" s="34"/>
      <c r="AK100" s="28">
        <f>'[1]Posizione'!$I276</f>
        <v>17</v>
      </c>
      <c r="AL100" s="29">
        <f>'[1]Posizione'!$O276</f>
        <v>7</v>
      </c>
      <c r="AM100" s="29">
        <f>'[1]Posizione'!$U276</f>
        <v>15</v>
      </c>
      <c r="AN100" s="29">
        <f>'[1]Posizione'!$AA276</f>
        <v>58</v>
      </c>
      <c r="AO100" s="34"/>
      <c r="AP100" s="28">
        <f>'[1]Posizione'!$I312</f>
        <v>37</v>
      </c>
      <c r="AQ100" s="29">
        <f>'[1]Posizione'!$O312</f>
        <v>42</v>
      </c>
      <c r="AR100" s="29">
        <f>'[1]Posizione'!$U312</f>
        <v>20.5</v>
      </c>
      <c r="AS100" s="29">
        <f>'[1]Posizione'!$AA312</f>
        <v>61</v>
      </c>
      <c r="AT100" s="34"/>
      <c r="AU100" s="28">
        <f>'[1]Posizione'!$I348</f>
        <v>-25958</v>
      </c>
      <c r="AV100" s="29">
        <f>'[1]Posizione'!$O348</f>
        <v>-6287</v>
      </c>
      <c r="AW100" s="29">
        <f>'[1]Posizione'!$U348</f>
        <v>331</v>
      </c>
      <c r="AX100" s="29">
        <f>'[1]Posizione'!$AA348</f>
        <v>17571</v>
      </c>
    </row>
    <row r="101" spans="1:50" s="35" customFormat="1" ht="12.75">
      <c r="A101" s="11" t="s">
        <v>12</v>
      </c>
      <c r="B101" s="28">
        <f>'[1]Posizione'!$I25</f>
        <v>1</v>
      </c>
      <c r="C101" s="29">
        <f>'[1]Posizione'!$O25</f>
        <v>1</v>
      </c>
      <c r="D101" s="29">
        <f>'[1]Posizione'!$U25</f>
        <v>1</v>
      </c>
      <c r="E101" s="29">
        <f>'[1]Posizione'!$AA25</f>
        <v>5</v>
      </c>
      <c r="F101" s="34"/>
      <c r="G101" s="28">
        <f>'[1]Posizione'!$I61</f>
        <v>-0.5</v>
      </c>
      <c r="H101" s="29">
        <f>'[1]Posizione'!$O61</f>
        <v>0</v>
      </c>
      <c r="I101" s="29">
        <f>'[1]Posizione'!$U61</f>
        <v>0</v>
      </c>
      <c r="J101" s="29">
        <f>'[1]Posizione'!$AA61</f>
        <v>0</v>
      </c>
      <c r="K101" s="34"/>
      <c r="L101" s="28">
        <f>'[1]Posizione'!$I97</f>
        <v>0</v>
      </c>
      <c r="M101" s="29">
        <f>'[1]Posizione'!$O97</f>
        <v>-0.5</v>
      </c>
      <c r="N101" s="29">
        <f>'[1]Posizione'!$U97</f>
        <v>-24</v>
      </c>
      <c r="O101" s="29">
        <f>'[1]Posizione'!$AA97</f>
        <v>4</v>
      </c>
      <c r="P101" s="34"/>
      <c r="Q101" s="28">
        <f>'[1]Posizione'!$I133</f>
        <v>1</v>
      </c>
      <c r="R101" s="29">
        <f>'[1]Posizione'!$O133</f>
        <v>1</v>
      </c>
      <c r="S101" s="29">
        <f>'[1]Posizione'!$U133</f>
        <v>-1</v>
      </c>
      <c r="T101" s="29">
        <f>'[1]Posizione'!$AA133</f>
        <v>3</v>
      </c>
      <c r="U101" s="34"/>
      <c r="V101" s="28">
        <f>'[1]Posizione'!$I169</f>
        <v>1</v>
      </c>
      <c r="W101" s="29">
        <f>'[1]Posizione'!$O169</f>
        <v>3</v>
      </c>
      <c r="X101" s="29">
        <f>'[1]Posizione'!$U169</f>
        <v>0</v>
      </c>
      <c r="Y101" s="29">
        <f>'[1]Posizione'!$AA169</f>
        <v>12</v>
      </c>
      <c r="Z101" s="34"/>
      <c r="AA101" s="28">
        <f>'[1]Posizione'!$I205</f>
        <v>1</v>
      </c>
      <c r="AB101" s="29">
        <f>'[1]Posizione'!$O205</f>
        <v>5.5</v>
      </c>
      <c r="AC101" s="29">
        <f>'[1]Posizione'!$U205</f>
        <v>8</v>
      </c>
      <c r="AD101" s="29">
        <f>'[1]Posizione'!$AA205</f>
        <v>35</v>
      </c>
      <c r="AE101" s="34"/>
      <c r="AF101" s="28">
        <f>'[1]Posizione'!$I241</f>
        <v>-9</v>
      </c>
      <c r="AG101" s="29">
        <f>'[1]Posizione'!$O241</f>
        <v>9</v>
      </c>
      <c r="AH101" s="29">
        <f>'[1]Posizione'!$U241</f>
        <v>8</v>
      </c>
      <c r="AI101" s="29">
        <f>'[1]Posizione'!$AA241</f>
        <v>8</v>
      </c>
      <c r="AJ101" s="34"/>
      <c r="AK101" s="28">
        <f>'[1]Posizione'!$I277</f>
        <v>1</v>
      </c>
      <c r="AL101" s="29">
        <f>'[1]Posizione'!$O277</f>
        <v>211</v>
      </c>
      <c r="AM101" s="29">
        <f>'[1]Posizione'!$U277</f>
        <v>-24</v>
      </c>
      <c r="AN101" s="29">
        <f>'[1]Posizione'!$AA277</f>
        <v>2</v>
      </c>
      <c r="AO101" s="34"/>
      <c r="AP101" s="28">
        <f>'[1]Posizione'!$I313</f>
        <v>19</v>
      </c>
      <c r="AQ101" s="29">
        <f>'[1]Posizione'!$O313</f>
        <v>51</v>
      </c>
      <c r="AR101" s="29">
        <f>'[1]Posizione'!$U313</f>
        <v>20</v>
      </c>
      <c r="AS101" s="29">
        <f>'[1]Posizione'!$AA313</f>
        <v>31</v>
      </c>
      <c r="AT101" s="34"/>
      <c r="AU101" s="28">
        <f>'[1]Posizione'!$I349</f>
        <v>847</v>
      </c>
      <c r="AV101" s="29">
        <f>'[1]Posizione'!$O349</f>
        <v>0</v>
      </c>
      <c r="AW101" s="29">
        <f>'[1]Posizione'!$U349</f>
        <v>406</v>
      </c>
      <c r="AX101" s="29">
        <f>'[1]Posizione'!$AA349</f>
        <v>-128</v>
      </c>
    </row>
    <row r="102" spans="1:50" s="35" customFormat="1" ht="12.75">
      <c r="A102" s="11" t="s">
        <v>13</v>
      </c>
      <c r="B102" s="28">
        <f>'[1]Posizione'!$I26</f>
        <v>2</v>
      </c>
      <c r="C102" s="29">
        <f>'[1]Posizione'!$O26</f>
        <v>1</v>
      </c>
      <c r="D102" s="29">
        <f>'[1]Posizione'!$U26</f>
        <v>1</v>
      </c>
      <c r="E102" s="29">
        <f>'[1]Posizione'!$AA26</f>
        <v>1</v>
      </c>
      <c r="F102" s="34"/>
      <c r="G102" s="28">
        <f>'[1]Posizione'!$I62</f>
        <v>0</v>
      </c>
      <c r="H102" s="29">
        <f>'[1]Posizione'!$O62</f>
        <v>0</v>
      </c>
      <c r="I102" s="29">
        <f>'[1]Posizione'!$U62</f>
        <v>0</v>
      </c>
      <c r="J102" s="29">
        <f>'[1]Posizione'!$AA62</f>
        <v>-2</v>
      </c>
      <c r="K102" s="34"/>
      <c r="L102" s="28">
        <f>'[1]Posizione'!$I98</f>
        <v>1.5</v>
      </c>
      <c r="M102" s="29">
        <f>'[1]Posizione'!$O98</f>
        <v>3</v>
      </c>
      <c r="N102" s="29">
        <f>'[1]Posizione'!$U98</f>
        <v>2</v>
      </c>
      <c r="O102" s="29">
        <f>'[1]Posizione'!$AA98</f>
        <v>1</v>
      </c>
      <c r="P102" s="34"/>
      <c r="Q102" s="28">
        <f>'[1]Posizione'!$I134</f>
        <v>0</v>
      </c>
      <c r="R102" s="29">
        <f>'[1]Posizione'!$O134</f>
        <v>-5</v>
      </c>
      <c r="S102" s="29">
        <f>'[1]Posizione'!$U134</f>
        <v>1</v>
      </c>
      <c r="T102" s="29">
        <f>'[1]Posizione'!$AA134</f>
        <v>2</v>
      </c>
      <c r="U102" s="34"/>
      <c r="V102" s="28">
        <f>'[1]Posizione'!$I170</f>
        <v>6.5</v>
      </c>
      <c r="W102" s="29">
        <f>'[1]Posizione'!$O170</f>
        <v>2</v>
      </c>
      <c r="X102" s="29">
        <f>'[1]Posizione'!$U170</f>
        <v>2</v>
      </c>
      <c r="Y102" s="29">
        <f>'[1]Posizione'!$AA170</f>
        <v>1</v>
      </c>
      <c r="Z102" s="34"/>
      <c r="AA102" s="28">
        <f>'[1]Posizione'!$I206</f>
        <v>12</v>
      </c>
      <c r="AB102" s="29">
        <f>'[1]Posizione'!$O206</f>
        <v>7</v>
      </c>
      <c r="AC102" s="29">
        <f>'[1]Posizione'!$U206</f>
        <v>5</v>
      </c>
      <c r="AD102" s="29">
        <f>'[1]Posizione'!$AA206</f>
        <v>4</v>
      </c>
      <c r="AE102" s="34"/>
      <c r="AF102" s="28">
        <f>'[1]Posizione'!$I242</f>
        <v>-2</v>
      </c>
      <c r="AG102" s="29">
        <f>'[1]Posizione'!$O242</f>
        <v>2</v>
      </c>
      <c r="AH102" s="29">
        <f>'[1]Posizione'!$U242</f>
        <v>2.5</v>
      </c>
      <c r="AI102" s="29">
        <f>'[1]Posizione'!$AA242</f>
        <v>10</v>
      </c>
      <c r="AJ102" s="34"/>
      <c r="AK102" s="28">
        <f>'[1]Posizione'!$I278</f>
        <v>-7.5</v>
      </c>
      <c r="AL102" s="29">
        <f>'[1]Posizione'!$O278</f>
        <v>-271.5</v>
      </c>
      <c r="AM102" s="29">
        <f>'[1]Posizione'!$U278</f>
        <v>-47</v>
      </c>
      <c r="AN102" s="29">
        <f>'[1]Posizione'!$AA278</f>
        <v>11</v>
      </c>
      <c r="AO102" s="34"/>
      <c r="AP102" s="28">
        <f>'[1]Posizione'!$I314</f>
        <v>-752</v>
      </c>
      <c r="AQ102" s="29">
        <f>'[1]Posizione'!$O314</f>
        <v>7</v>
      </c>
      <c r="AR102" s="29">
        <f>'[1]Posizione'!$U314</f>
        <v>2</v>
      </c>
      <c r="AS102" s="29">
        <f>'[1]Posizione'!$AA314</f>
        <v>-413</v>
      </c>
      <c r="AT102" s="34"/>
      <c r="AU102" s="28">
        <f>'[1]Posizione'!$I350</f>
        <v>0</v>
      </c>
      <c r="AV102" s="29">
        <f>'[1]Posizione'!$O350</f>
        <v>0</v>
      </c>
      <c r="AW102" s="29">
        <f>'[1]Posizione'!$U350</f>
        <v>0</v>
      </c>
      <c r="AX102" s="29">
        <f>'[1]Posizione'!$AA350</f>
      </c>
    </row>
    <row r="103" spans="1:50" s="35" customFormat="1" ht="12.75">
      <c r="A103" s="11" t="s">
        <v>14</v>
      </c>
      <c r="B103" s="28">
        <f>'[1]Posizione'!$I27</f>
        <v>2</v>
      </c>
      <c r="C103" s="29">
        <f>'[1]Posizione'!$O27</f>
        <v>3</v>
      </c>
      <c r="D103" s="29">
        <f>'[1]Posizione'!$U27</f>
        <v>2</v>
      </c>
      <c r="E103" s="29">
        <f>'[1]Posizione'!$AA27</f>
        <v>4</v>
      </c>
      <c r="F103" s="34"/>
      <c r="G103" s="28">
        <f>'[1]Posizione'!$I63</f>
        <v>2</v>
      </c>
      <c r="H103" s="29">
        <f>'[1]Posizione'!$O63</f>
        <v>1</v>
      </c>
      <c r="I103" s="29">
        <f>'[1]Posizione'!$U63</f>
        <v>-6.5</v>
      </c>
      <c r="J103" s="29">
        <f>'[1]Posizione'!$AA63</f>
        <v>1</v>
      </c>
      <c r="K103" s="34"/>
      <c r="L103" s="28">
        <f>'[1]Posizione'!$I99</f>
        <v>0</v>
      </c>
      <c r="M103" s="29">
        <f>'[1]Posizione'!$O99</f>
        <v>-4</v>
      </c>
      <c r="N103" s="29">
        <f>'[1]Posizione'!$U99</f>
        <v>2</v>
      </c>
      <c r="O103" s="29">
        <f>'[1]Posizione'!$AA99</f>
        <v>4</v>
      </c>
      <c r="P103" s="34"/>
      <c r="Q103" s="28">
        <f>'[1]Posizione'!$I135</f>
        <v>-2.5</v>
      </c>
      <c r="R103" s="29">
        <f>'[1]Posizione'!$O135</f>
        <v>-1</v>
      </c>
      <c r="S103" s="29">
        <f>'[1]Posizione'!$U135</f>
        <v>2</v>
      </c>
      <c r="T103" s="29">
        <f>'[1]Posizione'!$AA135</f>
        <v>-1</v>
      </c>
      <c r="U103" s="34"/>
      <c r="V103" s="28">
        <f>'[1]Posizione'!$I171</f>
        <v>2.5</v>
      </c>
      <c r="W103" s="29">
        <f>'[1]Posizione'!$O171</f>
        <v>27</v>
      </c>
      <c r="X103" s="29">
        <f>'[1]Posizione'!$U171</f>
        <v>6</v>
      </c>
      <c r="Y103" s="29">
        <f>'[1]Posizione'!$AA171</f>
        <v>8</v>
      </c>
      <c r="Z103" s="34"/>
      <c r="AA103" s="28">
        <f>'[1]Posizione'!$I207</f>
        <v>12</v>
      </c>
      <c r="AB103" s="29">
        <f>'[1]Posizione'!$O207</f>
        <v>7</v>
      </c>
      <c r="AC103" s="29">
        <f>'[1]Posizione'!$U207</f>
        <v>34</v>
      </c>
      <c r="AD103" s="29">
        <f>'[1]Posizione'!$AA207</f>
        <v>11</v>
      </c>
      <c r="AE103" s="34"/>
      <c r="AF103" s="28">
        <f>'[1]Posizione'!$I243</f>
        <v>5</v>
      </c>
      <c r="AG103" s="29">
        <f>'[1]Posizione'!$O243</f>
        <v>261</v>
      </c>
      <c r="AH103" s="29">
        <f>'[1]Posizione'!$U243</f>
        <v>56</v>
      </c>
      <c r="AI103" s="29">
        <f>'[1]Posizione'!$AA243</f>
        <v>24</v>
      </c>
      <c r="AJ103" s="34"/>
      <c r="AK103" s="28">
        <f>'[1]Posizione'!$I279</f>
        <v>17</v>
      </c>
      <c r="AL103" s="29">
        <f>'[1]Posizione'!$O279</f>
        <v>37.5</v>
      </c>
      <c r="AM103" s="29">
        <f>'[1]Posizione'!$U279</f>
        <v>-183</v>
      </c>
      <c r="AN103" s="29">
        <f>'[1]Posizione'!$AA279</f>
        <v>-308</v>
      </c>
      <c r="AO103" s="34"/>
      <c r="AP103" s="28">
        <f>'[1]Posizione'!$I315</f>
        <v>5</v>
      </c>
      <c r="AQ103" s="29">
        <f>'[1]Posizione'!$O315</f>
        <v>127</v>
      </c>
      <c r="AR103" s="29">
        <f>'[1]Posizione'!$U315</f>
        <v>2.5</v>
      </c>
      <c r="AS103" s="29">
        <f>'[1]Posizione'!$AA315</f>
        <v>-318</v>
      </c>
      <c r="AT103" s="34"/>
      <c r="AU103" s="28">
        <f>'[1]Posizione'!$I351</f>
        <v>0</v>
      </c>
      <c r="AV103" s="29">
        <f>'[1]Posizione'!$O351</f>
        <v>0</v>
      </c>
      <c r="AW103" s="29">
        <f>'[1]Posizione'!$U351</f>
        <v>0</v>
      </c>
      <c r="AX103" s="29">
        <f>'[1]Posizione'!$AA351</f>
      </c>
    </row>
    <row r="104" spans="1:50" s="35" customFormat="1" ht="12.75">
      <c r="A104" s="6" t="s">
        <v>15</v>
      </c>
      <c r="B104" s="28">
        <f>'[1]Posizione'!$I28</f>
        <v>1.5</v>
      </c>
      <c r="C104" s="29">
        <f>'[1]Posizione'!$O28</f>
        <v>1</v>
      </c>
      <c r="D104" s="29">
        <f>'[1]Posizione'!$U28</f>
        <v>1</v>
      </c>
      <c r="E104" s="29">
        <f>'[1]Posizione'!$AA28</f>
        <v>3</v>
      </c>
      <c r="F104" s="34"/>
      <c r="G104" s="28">
        <f>'[1]Posizione'!$I64</f>
        <v>0.5</v>
      </c>
      <c r="H104" s="29">
        <f>'[1]Posizione'!$O64</f>
        <v>0</v>
      </c>
      <c r="I104" s="29">
        <f>'[1]Posizione'!$U64</f>
        <v>0.5</v>
      </c>
      <c r="J104" s="29">
        <f>'[1]Posizione'!$AA64</f>
        <v>0</v>
      </c>
      <c r="K104" s="34"/>
      <c r="L104" s="28">
        <f>'[1]Posizione'!$I100</f>
        <v>-14</v>
      </c>
      <c r="M104" s="29">
        <f>'[1]Posizione'!$O100</f>
        <v>0.5</v>
      </c>
      <c r="N104" s="29">
        <f>'[1]Posizione'!$U100</f>
        <v>2</v>
      </c>
      <c r="O104" s="29">
        <f>'[1]Posizione'!$AA100</f>
        <v>2</v>
      </c>
      <c r="P104" s="34"/>
      <c r="Q104" s="28">
        <f>'[1]Posizione'!$I136</f>
        <v>1</v>
      </c>
      <c r="R104" s="29">
        <f>'[1]Posizione'!$O136</f>
        <v>6</v>
      </c>
      <c r="S104" s="29">
        <f>'[1]Posizione'!$U136</f>
        <v>2.5</v>
      </c>
      <c r="T104" s="29">
        <f>'[1]Posizione'!$AA136</f>
        <v>2</v>
      </c>
      <c r="U104" s="34"/>
      <c r="V104" s="28">
        <f>'[1]Posizione'!$I172</f>
        <v>9.5</v>
      </c>
      <c r="W104" s="29">
        <f>'[1]Posizione'!$O172</f>
        <v>3</v>
      </c>
      <c r="X104" s="29">
        <f>'[1]Posizione'!$U172</f>
        <v>2</v>
      </c>
      <c r="Y104" s="29">
        <f>'[1]Posizione'!$AA172</f>
        <v>4</v>
      </c>
      <c r="Z104" s="34"/>
      <c r="AA104" s="28">
        <f>'[1]Posizione'!$I208</f>
        <v>2</v>
      </c>
      <c r="AB104" s="29">
        <f>'[1]Posizione'!$O208</f>
        <v>1</v>
      </c>
      <c r="AC104" s="29">
        <f>'[1]Posizione'!$U208</f>
        <v>1</v>
      </c>
      <c r="AD104" s="29">
        <f>'[1]Posizione'!$AA208</f>
        <v>12</v>
      </c>
      <c r="AE104" s="34"/>
      <c r="AF104" s="28">
        <f>'[1]Posizione'!$I244</f>
        <v>-10</v>
      </c>
      <c r="AG104" s="29">
        <f>'[1]Posizione'!$O244</f>
        <v>-40</v>
      </c>
      <c r="AH104" s="29">
        <f>'[1]Posizione'!$U244</f>
        <v>-31</v>
      </c>
      <c r="AI104" s="29">
        <f>'[1]Posizione'!$AA244</f>
        <v>56</v>
      </c>
      <c r="AJ104" s="34"/>
      <c r="AK104" s="28">
        <f>'[1]Posizione'!$I280</f>
        <v>-309</v>
      </c>
      <c r="AL104" s="29">
        <f>'[1]Posizione'!$O280</f>
        <v>-25</v>
      </c>
      <c r="AM104" s="29">
        <f>'[1]Posizione'!$U280</f>
        <v>211.5</v>
      </c>
      <c r="AN104" s="29">
        <f>'[1]Posizione'!$AA280</f>
        <v>-25</v>
      </c>
      <c r="AO104" s="34"/>
      <c r="AP104" s="28">
        <f>'[1]Posizione'!$I316</f>
        <v>29</v>
      </c>
      <c r="AQ104" s="29">
        <f>'[1]Posizione'!$O316</f>
        <v>-1552.5</v>
      </c>
      <c r="AR104" s="29">
        <f>'[1]Posizione'!$U316</f>
        <v>-193</v>
      </c>
      <c r="AS104" s="29">
        <f>'[1]Posizione'!$AA316</f>
      </c>
      <c r="AT104" s="34"/>
      <c r="AU104" s="28">
        <f>'[1]Posizione'!$I352</f>
        <v>0</v>
      </c>
      <c r="AV104" s="29">
        <f>'[1]Posizione'!$O352</f>
        <v>0</v>
      </c>
      <c r="AW104" s="29">
        <f>'[1]Posizione'!$U352</f>
        <v>0</v>
      </c>
      <c r="AX104" s="29">
        <f>'[1]Posizione'!$AA352</f>
        <v>2430</v>
      </c>
    </row>
    <row r="105" spans="1:50" ht="12.75">
      <c r="A105" s="9" t="s">
        <v>16</v>
      </c>
      <c r="B105" s="26">
        <f>'[1]Posizione'!$I29</f>
        <v>-2</v>
      </c>
      <c r="C105" s="27">
        <f>'[1]Posizione'!$O29</f>
        <v>-1</v>
      </c>
      <c r="D105" s="27">
        <f>'[1]Posizione'!$U29</f>
        <v>-3</v>
      </c>
      <c r="E105" s="27">
        <f>'[1]Posizione'!$AA29</f>
        <v>0</v>
      </c>
      <c r="G105" s="26">
        <f>'[1]Posizione'!$I65</f>
        <v>-1.5</v>
      </c>
      <c r="H105" s="27">
        <f>'[1]Posizione'!$O65</f>
        <v>-17.5</v>
      </c>
      <c r="I105" s="27">
        <f>'[1]Posizione'!$U65</f>
        <v>-45</v>
      </c>
      <c r="J105" s="27">
        <f>'[1]Posizione'!$AA65</f>
        <v>0</v>
      </c>
      <c r="L105" s="26">
        <f>'[1]Posizione'!$I101</f>
        <v>2</v>
      </c>
      <c r="M105" s="27">
        <f>'[1]Posizione'!$O101</f>
        <v>-9</v>
      </c>
      <c r="N105" s="27">
        <f>'[1]Posizione'!$U101</f>
        <v>21</v>
      </c>
      <c r="O105" s="27">
        <f>'[1]Posizione'!$AA101</f>
        <v>1</v>
      </c>
      <c r="Q105" s="26">
        <f>'[1]Posizione'!$I137</f>
        <v>10.5</v>
      </c>
      <c r="R105" s="27">
        <f>'[1]Posizione'!$O137</f>
        <v>10</v>
      </c>
      <c r="S105" s="27">
        <f>'[1]Posizione'!$U137</f>
        <v>6.5</v>
      </c>
      <c r="T105" s="27">
        <f>'[1]Posizione'!$AA137</f>
        <v>3</v>
      </c>
      <c r="V105" s="26">
        <f>'[1]Posizione'!$I173</f>
        <v>-20</v>
      </c>
      <c r="W105" s="27">
        <f>'[1]Posizione'!$O173</f>
        <v>0</v>
      </c>
      <c r="X105" s="27">
        <f>'[1]Posizione'!$U173</f>
        <v>-5</v>
      </c>
      <c r="Y105" s="27">
        <f>'[1]Posizione'!$AA173</f>
        <v>14</v>
      </c>
      <c r="AA105" s="26">
        <f>'[1]Posizione'!$I209</f>
        <v>-48</v>
      </c>
      <c r="AB105" s="27">
        <f>'[1]Posizione'!$O209</f>
        <v>2</v>
      </c>
      <c r="AC105" s="27">
        <f>'[1]Posizione'!$U209</f>
        <v>-5</v>
      </c>
      <c r="AD105" s="27">
        <f>'[1]Posizione'!$AA209</f>
        <v>-199</v>
      </c>
      <c r="AF105" s="26">
        <f>'[1]Posizione'!$I245</f>
        <v>-602</v>
      </c>
      <c r="AG105" s="27">
        <f>'[1]Posizione'!$O245</f>
        <v>-953</v>
      </c>
      <c r="AH105" s="27">
        <f>'[1]Posizione'!$U245</f>
        <v>-31</v>
      </c>
      <c r="AI105" s="27">
        <f>'[1]Posizione'!$AA245</f>
        <v>-496</v>
      </c>
      <c r="AK105" s="26">
        <f>'[1]Posizione'!$I281</f>
        <v>-1</v>
      </c>
      <c r="AL105" s="27">
        <f>'[1]Posizione'!$O281</f>
        <v>3</v>
      </c>
      <c r="AM105" s="27">
        <f>'[1]Posizione'!$U281</f>
        <v>69</v>
      </c>
      <c r="AN105" s="27">
        <f>'[1]Posizione'!$AA281</f>
        <v>1513</v>
      </c>
      <c r="AP105" s="26">
        <f>'[1]Posizione'!$I317</f>
        <v>347</v>
      </c>
      <c r="AQ105" s="27">
        <f>'[1]Posizione'!$O317</f>
        <v>0</v>
      </c>
      <c r="AR105" s="27">
        <f>'[1]Posizione'!$U317</f>
        <v>4679</v>
      </c>
      <c r="AS105" s="27">
        <f>'[1]Posizione'!$AA317</f>
        <v>0</v>
      </c>
      <c r="AU105" s="26">
        <f>'[1]Posizione'!$I353</f>
        <v>133758</v>
      </c>
      <c r="AV105" s="27">
        <f>'[1]Posizione'!$O353</f>
        <v>56973</v>
      </c>
      <c r="AW105" s="27">
        <f>'[1]Posizione'!$U353</f>
        <v>74967.5</v>
      </c>
      <c r="AX105" s="27">
        <f>'[1]Posizione'!$AA353</f>
        <v>63</v>
      </c>
    </row>
    <row r="106" spans="1:50" ht="12.75">
      <c r="A106" s="9" t="s">
        <v>17</v>
      </c>
      <c r="B106" s="26">
        <f>'[1]Posizione'!$I30</f>
        <v>2</v>
      </c>
      <c r="C106" s="27">
        <f>'[1]Posizione'!$O30</f>
        <v>3</v>
      </c>
      <c r="D106" s="27">
        <f>'[1]Posizione'!$U30</f>
        <v>4</v>
      </c>
      <c r="E106" s="27">
        <f>'[1]Posizione'!$AA30</f>
        <v>4</v>
      </c>
      <c r="G106" s="26">
        <f>'[1]Posizione'!$I66</f>
        <v>0</v>
      </c>
      <c r="H106" s="27">
        <f>'[1]Posizione'!$O66</f>
        <v>0</v>
      </c>
      <c r="I106" s="27">
        <f>'[1]Posizione'!$U66</f>
        <v>1</v>
      </c>
      <c r="J106" s="27">
        <f>'[1]Posizione'!$AA66</f>
        <v>-6</v>
      </c>
      <c r="L106" s="26">
        <f>'[1]Posizione'!$I102</f>
        <v>0</v>
      </c>
      <c r="M106" s="27">
        <f>'[1]Posizione'!$O102</f>
        <v>2</v>
      </c>
      <c r="N106" s="27">
        <f>'[1]Posizione'!$U102</f>
        <v>3</v>
      </c>
      <c r="O106" s="27">
        <f>'[1]Posizione'!$AA102</f>
        <v>2</v>
      </c>
      <c r="Q106" s="26">
        <f>'[1]Posizione'!$I138</f>
        <v>1</v>
      </c>
      <c r="R106" s="27">
        <f>'[1]Posizione'!$O138</f>
        <v>4</v>
      </c>
      <c r="S106" s="27">
        <f>'[1]Posizione'!$U138</f>
        <v>4</v>
      </c>
      <c r="T106" s="27">
        <f>'[1]Posizione'!$AA138</f>
        <v>5</v>
      </c>
      <c r="V106" s="26">
        <f>'[1]Posizione'!$I174</f>
        <v>4</v>
      </c>
      <c r="W106" s="27">
        <f>'[1]Posizione'!$O174</f>
        <v>6</v>
      </c>
      <c r="X106" s="27">
        <f>'[1]Posizione'!$U174</f>
        <v>8</v>
      </c>
      <c r="Y106" s="27">
        <f>'[1]Posizione'!$AA174</f>
        <v>6</v>
      </c>
      <c r="AA106" s="26">
        <f>'[1]Posizione'!$I210</f>
        <v>7</v>
      </c>
      <c r="AB106" s="27">
        <f>'[1]Posizione'!$O210</f>
        <v>10</v>
      </c>
      <c r="AC106" s="27">
        <f>'[1]Posizione'!$U210</f>
        <v>10</v>
      </c>
      <c r="AD106" s="27">
        <f>'[1]Posizione'!$AA210</f>
        <v>16</v>
      </c>
      <c r="AF106" s="26">
        <f>'[1]Posizione'!$I246</f>
        <v>12</v>
      </c>
      <c r="AG106" s="27">
        <f>'[1]Posizione'!$O246</f>
        <v>17.5</v>
      </c>
      <c r="AH106" s="27">
        <f>'[1]Posizione'!$U246</f>
        <v>20.5</v>
      </c>
      <c r="AI106" s="27">
        <f>'[1]Posizione'!$AA246</f>
        <v>31</v>
      </c>
      <c r="AK106" s="26">
        <f>'[1]Posizione'!$I282</f>
        <v>34</v>
      </c>
      <c r="AL106" s="27">
        <f>'[1]Posizione'!$O282</f>
        <v>30</v>
      </c>
      <c r="AM106" s="27">
        <f>'[1]Posizione'!$U282</f>
        <v>53.5</v>
      </c>
      <c r="AN106" s="27">
        <f>'[1]Posizione'!$AA282</f>
        <v>32</v>
      </c>
      <c r="AP106" s="26">
        <f>'[1]Posizione'!$I318</f>
        <v>198</v>
      </c>
      <c r="AQ106" s="27">
        <f>'[1]Posizione'!$O318</f>
        <v>113</v>
      </c>
      <c r="AR106" s="27">
        <f>'[1]Posizione'!$U318</f>
        <v>77</v>
      </c>
      <c r="AS106" s="27">
        <f>'[1]Posizione'!$AA318</f>
        <v>25</v>
      </c>
      <c r="AU106" s="26">
        <f>'[1]Posizione'!$I354</f>
        <v>0</v>
      </c>
      <c r="AV106" s="27">
        <f>'[1]Posizione'!$O354</f>
        <v>1033</v>
      </c>
      <c r="AW106" s="27">
        <f>'[1]Posizione'!$U354</f>
        <v>2264</v>
      </c>
      <c r="AX106" s="27">
        <f>'[1]Posizione'!$AA354</f>
      </c>
    </row>
    <row r="107" spans="1:50" ht="12.75">
      <c r="A107" s="9" t="s">
        <v>18</v>
      </c>
      <c r="B107" s="26">
        <f>'[1]Posizione'!$I31</f>
        <v>2</v>
      </c>
      <c r="C107" s="27">
        <f>'[1]Posizione'!$O31</f>
        <v>3</v>
      </c>
      <c r="D107" s="27">
        <f>'[1]Posizione'!$U31</f>
        <v>3</v>
      </c>
      <c r="E107" s="27">
        <f>'[1]Posizione'!$AA31</f>
        <v>3</v>
      </c>
      <c r="G107" s="26">
        <f>'[1]Posizione'!$I67</f>
        <v>0</v>
      </c>
      <c r="H107" s="27">
        <f>'[1]Posizione'!$O67</f>
        <v>0</v>
      </c>
      <c r="I107" s="27">
        <f>'[1]Posizione'!$U67</f>
        <v>0</v>
      </c>
      <c r="J107" s="27">
        <f>'[1]Posizione'!$AA67</f>
        <v>0</v>
      </c>
      <c r="L107" s="26">
        <f>'[1]Posizione'!$I103</f>
        <v>0</v>
      </c>
      <c r="M107" s="27">
        <f>'[1]Posizione'!$O103</f>
        <v>1</v>
      </c>
      <c r="N107" s="27">
        <f>'[1]Posizione'!$U103</f>
        <v>1</v>
      </c>
      <c r="O107" s="27">
        <f>'[1]Posizione'!$AA103</f>
        <v>1</v>
      </c>
      <c r="Q107" s="26">
        <f>'[1]Posizione'!$I139</f>
        <v>2</v>
      </c>
      <c r="R107" s="27">
        <f>'[1]Posizione'!$O139</f>
        <v>2</v>
      </c>
      <c r="S107" s="27">
        <f>'[1]Posizione'!$U139</f>
        <v>2</v>
      </c>
      <c r="T107" s="27">
        <f>'[1]Posizione'!$AA139</f>
        <v>2</v>
      </c>
      <c r="V107" s="26">
        <f>'[1]Posizione'!$I175</f>
        <v>3</v>
      </c>
      <c r="W107" s="27">
        <f>'[1]Posizione'!$O175</f>
        <v>4</v>
      </c>
      <c r="X107" s="27">
        <f>'[1]Posizione'!$U175</f>
        <v>4</v>
      </c>
      <c r="Y107" s="27">
        <f>'[1]Posizione'!$AA175</f>
        <v>4</v>
      </c>
      <c r="AA107" s="26">
        <f>'[1]Posizione'!$I211</f>
        <v>5</v>
      </c>
      <c r="AB107" s="27">
        <f>'[1]Posizione'!$O211</f>
        <v>7</v>
      </c>
      <c r="AC107" s="27">
        <f>'[1]Posizione'!$U211</f>
        <v>8</v>
      </c>
      <c r="AD107" s="27">
        <f>'[1]Posizione'!$AA211</f>
        <v>7</v>
      </c>
      <c r="AF107" s="26">
        <f>'[1]Posizione'!$I247</f>
        <v>9</v>
      </c>
      <c r="AG107" s="27">
        <f>'[1]Posizione'!$O247</f>
        <v>12</v>
      </c>
      <c r="AH107" s="27">
        <f>'[1]Posizione'!$U247</f>
        <v>12</v>
      </c>
      <c r="AI107" s="27">
        <f>'[1]Posizione'!$AA247</f>
        <v>10</v>
      </c>
      <c r="AK107" s="26">
        <f>'[1]Posizione'!$I283</f>
        <v>26.5</v>
      </c>
      <c r="AL107" s="27">
        <f>'[1]Posizione'!$O283</f>
        <v>32</v>
      </c>
      <c r="AM107" s="27">
        <f>'[1]Posizione'!$U283</f>
        <v>30</v>
      </c>
      <c r="AN107" s="27">
        <f>'[1]Posizione'!$AA283</f>
        <v>26</v>
      </c>
      <c r="AP107" s="26">
        <f>'[1]Posizione'!$I319</f>
        <v>79</v>
      </c>
      <c r="AQ107" s="27">
        <f>'[1]Posizione'!$O319</f>
        <v>52</v>
      </c>
      <c r="AR107" s="27">
        <f>'[1]Posizione'!$U319</f>
        <v>42</v>
      </c>
      <c r="AS107" s="27">
        <f>'[1]Posizione'!$AA319</f>
        <v>44</v>
      </c>
      <c r="AU107" s="26">
        <f>'[1]Posizione'!$I355</f>
        <v>300</v>
      </c>
      <c r="AV107" s="27">
        <f>'[1]Posizione'!$O355</f>
        <v>50.5</v>
      </c>
      <c r="AW107" s="27">
        <f>'[1]Posizione'!$U355</f>
        <v>35</v>
      </c>
      <c r="AX107" s="27">
        <f>'[1]Posizione'!$AA355</f>
        <v>48</v>
      </c>
    </row>
    <row r="108" spans="1:50" s="35" customFormat="1" ht="12.75">
      <c r="A108" s="11" t="s">
        <v>19</v>
      </c>
      <c r="B108" s="28">
        <f>'[1]Posizione'!$I32</f>
        <v>2</v>
      </c>
      <c r="C108" s="29">
        <f>'[1]Posizione'!$O32</f>
        <v>3</v>
      </c>
      <c r="D108" s="29">
        <f>'[1]Posizione'!$U32</f>
        <v>5</v>
      </c>
      <c r="E108" s="29">
        <f>'[1]Posizione'!$AA32</f>
        <v>4</v>
      </c>
      <c r="F108" s="34"/>
      <c r="G108" s="28">
        <f>'[1]Posizione'!$I68</f>
        <v>0</v>
      </c>
      <c r="H108" s="29">
        <f>'[1]Posizione'!$O68</f>
        <v>0</v>
      </c>
      <c r="I108" s="29">
        <f>'[1]Posizione'!$U68</f>
        <v>1</v>
      </c>
      <c r="J108" s="29">
        <f>'[1]Posizione'!$AA68</f>
        <v>-5</v>
      </c>
      <c r="K108" s="34"/>
      <c r="L108" s="28">
        <f>'[1]Posizione'!$I104</f>
        <v>2</v>
      </c>
      <c r="M108" s="29">
        <f>'[1]Posizione'!$O104</f>
        <v>2</v>
      </c>
      <c r="N108" s="29">
        <f>'[1]Posizione'!$U104</f>
        <v>1</v>
      </c>
      <c r="O108" s="29">
        <f>'[1]Posizione'!$AA104</f>
        <v>1</v>
      </c>
      <c r="P108" s="34"/>
      <c r="Q108" s="28">
        <f>'[1]Posizione'!$I140</f>
        <v>1</v>
      </c>
      <c r="R108" s="29">
        <f>'[1]Posizione'!$O140</f>
        <v>1.5</v>
      </c>
      <c r="S108" s="29">
        <f>'[1]Posizione'!$U140</f>
        <v>2</v>
      </c>
      <c r="T108" s="29">
        <f>'[1]Posizione'!$AA140</f>
        <v>2</v>
      </c>
      <c r="U108" s="34"/>
      <c r="V108" s="28">
        <f>'[1]Posizione'!$I176</f>
        <v>1</v>
      </c>
      <c r="W108" s="29">
        <f>'[1]Posizione'!$O176</f>
        <v>1</v>
      </c>
      <c r="X108" s="29">
        <f>'[1]Posizione'!$U176</f>
        <v>2</v>
      </c>
      <c r="Y108" s="29">
        <f>'[1]Posizione'!$AA176</f>
        <v>2</v>
      </c>
      <c r="Z108" s="34"/>
      <c r="AA108" s="28">
        <f>'[1]Posizione'!$I212</f>
        <v>7</v>
      </c>
      <c r="AB108" s="29">
        <f>'[1]Posizione'!$O212</f>
        <v>7</v>
      </c>
      <c r="AC108" s="29">
        <f>'[1]Posizione'!$U212</f>
        <v>8.5</v>
      </c>
      <c r="AD108" s="29">
        <f>'[1]Posizione'!$AA212</f>
        <v>12</v>
      </c>
      <c r="AE108" s="34"/>
      <c r="AF108" s="28">
        <f>'[1]Posizione'!$I248</f>
        <v>9</v>
      </c>
      <c r="AG108" s="29">
        <f>'[1]Posizione'!$O248</f>
        <v>13.5</v>
      </c>
      <c r="AH108" s="29">
        <f>'[1]Posizione'!$U248</f>
        <v>10</v>
      </c>
      <c r="AI108" s="29">
        <f>'[1]Posizione'!$AA248</f>
        <v>8</v>
      </c>
      <c r="AJ108" s="34"/>
      <c r="AK108" s="28">
        <f>'[1]Posizione'!$I284</f>
        <v>7</v>
      </c>
      <c r="AL108" s="29">
        <f>'[1]Posizione'!$O284</f>
        <v>9</v>
      </c>
      <c r="AM108" s="29">
        <f>'[1]Posizione'!$U284</f>
        <v>16</v>
      </c>
      <c r="AN108" s="29">
        <f>'[1]Posizione'!$AA284</f>
        <v>15</v>
      </c>
      <c r="AO108" s="34"/>
      <c r="AP108" s="28">
        <f>'[1]Posizione'!$I320</f>
        <v>115</v>
      </c>
      <c r="AQ108" s="29">
        <f>'[1]Posizione'!$O320</f>
        <v>40</v>
      </c>
      <c r="AR108" s="29">
        <f>'[1]Posizione'!$U320</f>
        <v>36.5</v>
      </c>
      <c r="AS108" s="29">
        <f>'[1]Posizione'!$AA320</f>
        <v>30</v>
      </c>
      <c r="AT108" s="34"/>
      <c r="AU108" s="28">
        <f>'[1]Posizione'!$I356</f>
        <v>-470</v>
      </c>
      <c r="AV108" s="29">
        <f>'[1]Posizione'!$O356</f>
        <v>83</v>
      </c>
      <c r="AW108" s="29">
        <f>'[1]Posizione'!$U356</f>
        <v>-252</v>
      </c>
      <c r="AX108" s="29">
        <f>'[1]Posizione'!$AA356</f>
        <v>-75</v>
      </c>
    </row>
    <row r="109" spans="1:50" s="35" customFormat="1" ht="12.75">
      <c r="A109" s="11" t="s">
        <v>20</v>
      </c>
      <c r="B109" s="28">
        <f>'[1]Posizione'!$I33</f>
        <v>3</v>
      </c>
      <c r="C109" s="29">
        <f>'[1]Posizione'!$O33</f>
        <v>4</v>
      </c>
      <c r="D109" s="29">
        <f>'[1]Posizione'!$U33</f>
        <v>4</v>
      </c>
      <c r="E109" s="29">
        <f>'[1]Posizione'!$AA33</f>
        <v>4</v>
      </c>
      <c r="F109" s="34"/>
      <c r="G109" s="28">
        <f>'[1]Posizione'!$I69</f>
        <v>0</v>
      </c>
      <c r="H109" s="29">
        <f>'[1]Posizione'!$O69</f>
        <v>0</v>
      </c>
      <c r="I109" s="29">
        <f>'[1]Posizione'!$U69</f>
        <v>0</v>
      </c>
      <c r="J109" s="29">
        <f>'[1]Posizione'!$AA69</f>
        <v>0</v>
      </c>
      <c r="K109" s="34"/>
      <c r="L109" s="28">
        <f>'[1]Posizione'!$I105</f>
        <v>0</v>
      </c>
      <c r="M109" s="29">
        <f>'[1]Posizione'!$O105</f>
        <v>2</v>
      </c>
      <c r="N109" s="29">
        <f>'[1]Posizione'!$U105</f>
        <v>2</v>
      </c>
      <c r="O109" s="29">
        <f>'[1]Posizione'!$AA105</f>
        <v>2</v>
      </c>
      <c r="P109" s="34"/>
      <c r="Q109" s="28">
        <f>'[1]Posizione'!$I141</f>
        <v>3</v>
      </c>
      <c r="R109" s="29">
        <f>'[1]Posizione'!$O141</f>
        <v>2</v>
      </c>
      <c r="S109" s="29">
        <f>'[1]Posizione'!$U141</f>
        <v>3</v>
      </c>
      <c r="T109" s="29">
        <f>'[1]Posizione'!$AA141</f>
        <v>3</v>
      </c>
      <c r="U109" s="34"/>
      <c r="V109" s="28">
        <f>'[1]Posizione'!$I177</f>
        <v>4</v>
      </c>
      <c r="W109" s="29">
        <f>'[1]Posizione'!$O177</f>
        <v>4.5</v>
      </c>
      <c r="X109" s="29">
        <f>'[1]Posizione'!$U177</f>
        <v>4</v>
      </c>
      <c r="Y109" s="29">
        <f>'[1]Posizione'!$AA177</f>
        <v>4</v>
      </c>
      <c r="Z109" s="34"/>
      <c r="AA109" s="28">
        <f>'[1]Posizione'!$I213</f>
        <v>4.5</v>
      </c>
      <c r="AB109" s="29">
        <f>'[1]Posizione'!$O213</f>
        <v>7</v>
      </c>
      <c r="AC109" s="29">
        <f>'[1]Posizione'!$U213</f>
        <v>9</v>
      </c>
      <c r="AD109" s="29">
        <f>'[1]Posizione'!$AA213</f>
        <v>8</v>
      </c>
      <c r="AE109" s="34"/>
      <c r="AF109" s="28">
        <f>'[1]Posizione'!$I249</f>
        <v>8</v>
      </c>
      <c r="AG109" s="29">
        <f>'[1]Posizione'!$O249</f>
        <v>12.5</v>
      </c>
      <c r="AH109" s="29">
        <f>'[1]Posizione'!$U249</f>
        <v>12.5</v>
      </c>
      <c r="AI109" s="29">
        <f>'[1]Posizione'!$AA249</f>
        <v>13</v>
      </c>
      <c r="AJ109" s="34"/>
      <c r="AK109" s="28">
        <f>'[1]Posizione'!$I285</f>
        <v>50</v>
      </c>
      <c r="AL109" s="29">
        <f>'[1]Posizione'!$O285</f>
        <v>62.5</v>
      </c>
      <c r="AM109" s="29">
        <f>'[1]Posizione'!$U285</f>
        <v>79.5</v>
      </c>
      <c r="AN109" s="29">
        <f>'[1]Posizione'!$AA285</f>
        <v>51</v>
      </c>
      <c r="AO109" s="34"/>
      <c r="AP109" s="28">
        <f>'[1]Posizione'!$I321</f>
        <v>45</v>
      </c>
      <c r="AQ109" s="29">
        <f>'[1]Posizione'!$O321</f>
        <v>37</v>
      </c>
      <c r="AR109" s="29">
        <f>'[1]Posizione'!$U321</f>
        <v>66.5</v>
      </c>
      <c r="AS109" s="29">
        <f>'[1]Posizione'!$AA321</f>
        <v>51</v>
      </c>
      <c r="AT109" s="34"/>
      <c r="AU109" s="28">
        <f>'[1]Posizione'!$I357</f>
        <v>146</v>
      </c>
      <c r="AV109" s="29">
        <f>'[1]Posizione'!$O357</f>
        <v>1</v>
      </c>
      <c r="AW109" s="29">
        <f>'[1]Posizione'!$U357</f>
        <v>44</v>
      </c>
      <c r="AX109" s="29">
        <f>'[1]Posizione'!$AA357</f>
        <v>54</v>
      </c>
    </row>
    <row r="110" spans="1:50" s="35" customFormat="1" ht="12.75">
      <c r="A110" s="11" t="s">
        <v>21</v>
      </c>
      <c r="B110" s="28">
        <f>'[1]Posizione'!$I34</f>
        <v>2</v>
      </c>
      <c r="C110" s="29">
        <f>'[1]Posizione'!$O34</f>
        <v>2</v>
      </c>
      <c r="D110" s="29">
        <f>'[1]Posizione'!$U34</f>
        <v>2</v>
      </c>
      <c r="E110" s="29">
        <f>'[1]Posizione'!$AA34</f>
        <v>2</v>
      </c>
      <c r="F110" s="34"/>
      <c r="G110" s="28">
        <f>'[1]Posizione'!$I70</f>
        <v>0</v>
      </c>
      <c r="H110" s="29">
        <f>'[1]Posizione'!$O70</f>
        <v>0</v>
      </c>
      <c r="I110" s="29">
        <f>'[1]Posizione'!$U70</f>
        <v>0</v>
      </c>
      <c r="J110" s="29">
        <f>'[1]Posizione'!$AA70</f>
        <v>-1</v>
      </c>
      <c r="K110" s="34"/>
      <c r="L110" s="28">
        <f>'[1]Posizione'!$I106</f>
        <v>0</v>
      </c>
      <c r="M110" s="29">
        <f>'[1]Posizione'!$O106</f>
        <v>1</v>
      </c>
      <c r="N110" s="29">
        <f>'[1]Posizione'!$U106</f>
        <v>0</v>
      </c>
      <c r="O110" s="29">
        <f>'[1]Posizione'!$AA106</f>
        <v>1</v>
      </c>
      <c r="P110" s="34"/>
      <c r="Q110" s="28">
        <f>'[1]Posizione'!$I142</f>
        <v>1</v>
      </c>
      <c r="R110" s="29">
        <f>'[1]Posizione'!$O142</f>
        <v>2</v>
      </c>
      <c r="S110" s="29">
        <f>'[1]Posizione'!$U142</f>
        <v>2</v>
      </c>
      <c r="T110" s="29">
        <f>'[1]Posizione'!$AA142</f>
        <v>2</v>
      </c>
      <c r="U110" s="34"/>
      <c r="V110" s="28">
        <f>'[1]Posizione'!$I178</f>
        <v>3</v>
      </c>
      <c r="W110" s="29">
        <f>'[1]Posizione'!$O178</f>
        <v>3</v>
      </c>
      <c r="X110" s="29">
        <f>'[1]Posizione'!$U178</f>
        <v>3.5</v>
      </c>
      <c r="Y110" s="29">
        <f>'[1]Posizione'!$AA178</f>
        <v>5</v>
      </c>
      <c r="Z110" s="34"/>
      <c r="AA110" s="28">
        <f>'[1]Posizione'!$I214</f>
        <v>6</v>
      </c>
      <c r="AB110" s="29">
        <f>'[1]Posizione'!$O214</f>
        <v>6</v>
      </c>
      <c r="AC110" s="29">
        <f>'[1]Posizione'!$U214</f>
        <v>5</v>
      </c>
      <c r="AD110" s="29">
        <f>'[1]Posizione'!$AA214</f>
        <v>4</v>
      </c>
      <c r="AE110" s="34"/>
      <c r="AF110" s="28">
        <f>'[1]Posizione'!$I250</f>
        <v>11</v>
      </c>
      <c r="AG110" s="29">
        <f>'[1]Posizione'!$O250</f>
        <v>11.5</v>
      </c>
      <c r="AH110" s="29">
        <f>'[1]Posizione'!$U250</f>
        <v>11</v>
      </c>
      <c r="AI110" s="29">
        <f>'[1]Posizione'!$AA250</f>
        <v>12</v>
      </c>
      <c r="AJ110" s="34"/>
      <c r="AK110" s="28">
        <f>'[1]Posizione'!$I286</f>
        <v>19.5</v>
      </c>
      <c r="AL110" s="29">
        <f>'[1]Posizione'!$O286</f>
        <v>31.5</v>
      </c>
      <c r="AM110" s="29">
        <f>'[1]Posizione'!$U286</f>
        <v>19.5</v>
      </c>
      <c r="AN110" s="29">
        <f>'[1]Posizione'!$AA286</f>
        <v>28</v>
      </c>
      <c r="AO110" s="34"/>
      <c r="AP110" s="28">
        <f>'[1]Posizione'!$I322</f>
        <v>98</v>
      </c>
      <c r="AQ110" s="29">
        <f>'[1]Posizione'!$O322</f>
        <v>70</v>
      </c>
      <c r="AR110" s="29">
        <f>'[1]Posizione'!$U322</f>
        <v>47</v>
      </c>
      <c r="AS110" s="29">
        <f>'[1]Posizione'!$AA322</f>
        <v>50</v>
      </c>
      <c r="AT110" s="34"/>
      <c r="AU110" s="28">
        <f>'[1]Posizione'!$I358</f>
        <v>725</v>
      </c>
      <c r="AV110" s="29">
        <f>'[1]Posizione'!$O358</f>
        <v>80.5</v>
      </c>
      <c r="AW110" s="29">
        <f>'[1]Posizione'!$U358</f>
        <v>35</v>
      </c>
      <c r="AX110" s="29">
        <f>'[1]Posizione'!$AA358</f>
        <v>142</v>
      </c>
    </row>
    <row r="111" spans="1:50" ht="12.75">
      <c r="A111" s="8" t="s">
        <v>22</v>
      </c>
      <c r="B111" s="26">
        <f>'[1]Posizione'!$I35</f>
        <v>1</v>
      </c>
      <c r="C111" s="27">
        <f>'[1]Posizione'!$O35</f>
        <v>1</v>
      </c>
      <c r="D111" s="27">
        <f>'[1]Posizione'!$U35</f>
        <v>1</v>
      </c>
      <c r="E111" s="27">
        <f>'[1]Posizione'!$AA35</f>
        <v>1</v>
      </c>
      <c r="G111" s="26">
        <f>'[1]Posizione'!$I71</f>
        <v>0</v>
      </c>
      <c r="H111" s="27">
        <f>'[1]Posizione'!$O71</f>
        <v>0</v>
      </c>
      <c r="I111" s="27">
        <f>'[1]Posizione'!$U71</f>
        <v>0</v>
      </c>
      <c r="J111" s="27">
        <f>'[1]Posizione'!$AA71</f>
        <v>0</v>
      </c>
      <c r="L111" s="26">
        <f>'[1]Posizione'!$I107</f>
        <v>-2</v>
      </c>
      <c r="M111" s="27">
        <f>'[1]Posizione'!$O107</f>
        <v>0</v>
      </c>
      <c r="N111" s="27">
        <f>'[1]Posizione'!$U107</f>
        <v>1</v>
      </c>
      <c r="O111" s="27">
        <f>'[1]Posizione'!$AA107</f>
        <v>1</v>
      </c>
      <c r="Q111" s="26">
        <f>'[1]Posizione'!$I143</f>
        <v>1</v>
      </c>
      <c r="R111" s="27">
        <f>'[1]Posizione'!$O143</f>
        <v>1</v>
      </c>
      <c r="S111" s="27">
        <f>'[1]Posizione'!$U143</f>
        <v>2</v>
      </c>
      <c r="T111" s="27">
        <f>'[1]Posizione'!$AA143</f>
        <v>2</v>
      </c>
      <c r="V111" s="26">
        <f>'[1]Posizione'!$I179</f>
        <v>2</v>
      </c>
      <c r="W111" s="27">
        <f>'[1]Posizione'!$O179</f>
        <v>2</v>
      </c>
      <c r="X111" s="27">
        <f>'[1]Posizione'!$U179</f>
        <v>2</v>
      </c>
      <c r="Y111" s="27">
        <f>'[1]Posizione'!$AA179</f>
        <v>2</v>
      </c>
      <c r="AA111" s="26">
        <f>'[1]Posizione'!$I215</f>
        <v>4</v>
      </c>
      <c r="AB111" s="27">
        <f>'[1]Posizione'!$O215</f>
        <v>2</v>
      </c>
      <c r="AC111" s="27">
        <f>'[1]Posizione'!$U215</f>
        <v>4</v>
      </c>
      <c r="AD111" s="27">
        <f>'[1]Posizione'!$AA215</f>
        <v>6</v>
      </c>
      <c r="AF111" s="26">
        <f>'[1]Posizione'!$I251</f>
        <v>9</v>
      </c>
      <c r="AG111" s="27">
        <f>'[1]Posizione'!$O251</f>
        <v>11</v>
      </c>
      <c r="AH111" s="27">
        <f>'[1]Posizione'!$U251</f>
        <v>7</v>
      </c>
      <c r="AI111" s="27">
        <f>'[1]Posizione'!$AA251</f>
        <v>17</v>
      </c>
      <c r="AK111" s="26">
        <f>'[1]Posizione'!$I287</f>
        <v>34.5</v>
      </c>
      <c r="AL111" s="27">
        <f>'[1]Posizione'!$O287</f>
        <v>11.5</v>
      </c>
      <c r="AM111" s="27">
        <f>'[1]Posizione'!$U287</f>
        <v>27.5</v>
      </c>
      <c r="AN111" s="27">
        <f>'[1]Posizione'!$AA287</f>
        <v>26</v>
      </c>
      <c r="AP111" s="26">
        <f>'[1]Posizione'!$I323</f>
        <v>76</v>
      </c>
      <c r="AQ111" s="27">
        <f>'[1]Posizione'!$O323</f>
        <v>69</v>
      </c>
      <c r="AR111" s="27">
        <f>'[1]Posizione'!$U323</f>
        <v>37.5</v>
      </c>
      <c r="AS111" s="27">
        <f>'[1]Posizione'!$AA323</f>
        <v>75</v>
      </c>
      <c r="AU111" s="26">
        <f>'[1]Posizione'!$I359</f>
        <v>540</v>
      </c>
      <c r="AV111" s="27">
        <f>'[1]Posizione'!$O359</f>
        <v>106</v>
      </c>
      <c r="AW111" s="27">
        <f>'[1]Posizione'!$U359</f>
        <v>-1036.5</v>
      </c>
      <c r="AX111" s="27">
        <f>'[1]Posizione'!$AA359</f>
        <v>207</v>
      </c>
    </row>
    <row r="112" spans="1:50" s="35" customFormat="1" ht="12.75">
      <c r="A112" s="6" t="s">
        <v>23</v>
      </c>
      <c r="B112" s="28">
        <f>'[1]Posizione'!$I36</f>
        <v>-1</v>
      </c>
      <c r="C112" s="29">
        <f>'[1]Posizione'!$O36</f>
        <v>0</v>
      </c>
      <c r="D112" s="29">
        <f>'[1]Posizione'!$U36</f>
        <v>0</v>
      </c>
      <c r="E112" s="29">
        <f>'[1]Posizione'!$AA36</f>
        <v>0</v>
      </c>
      <c r="F112" s="34"/>
      <c r="G112" s="28">
        <f>'[1]Posizione'!$I72</f>
        <v>-4</v>
      </c>
      <c r="H112" s="29">
        <f>'[1]Posizione'!$O72</f>
        <v>-1</v>
      </c>
      <c r="I112" s="29">
        <f>'[1]Posizione'!$U72</f>
        <v>-1</v>
      </c>
      <c r="J112" s="29">
        <f>'[1]Posizione'!$AA72</f>
        <v>0</v>
      </c>
      <c r="K112" s="34"/>
      <c r="L112" s="28">
        <f>'[1]Posizione'!$I108</f>
        <v>0</v>
      </c>
      <c r="M112" s="29">
        <f>'[1]Posizione'!$O108</f>
        <v>-0.5</v>
      </c>
      <c r="N112" s="29">
        <f>'[1]Posizione'!$U108</f>
        <v>-1</v>
      </c>
      <c r="O112" s="29">
        <f>'[1]Posizione'!$AA108</f>
        <v>-2</v>
      </c>
      <c r="P112" s="34"/>
      <c r="Q112" s="28">
        <f>'[1]Posizione'!$I144</f>
        <v>0</v>
      </c>
      <c r="R112" s="29">
        <f>'[1]Posizione'!$O144</f>
        <v>1</v>
      </c>
      <c r="S112" s="29">
        <f>'[1]Posizione'!$U144</f>
        <v>1</v>
      </c>
      <c r="T112" s="29">
        <f>'[1]Posizione'!$AA144</f>
        <v>1</v>
      </c>
      <c r="U112" s="34"/>
      <c r="V112" s="28">
        <f>'[1]Posizione'!$I180</f>
        <v>0.5</v>
      </c>
      <c r="W112" s="29">
        <f>'[1]Posizione'!$O180</f>
        <v>1</v>
      </c>
      <c r="X112" s="29">
        <f>'[1]Posizione'!$U180</f>
        <v>2</v>
      </c>
      <c r="Y112" s="29">
        <f>'[1]Posizione'!$AA180</f>
        <v>2</v>
      </c>
      <c r="Z112" s="34"/>
      <c r="AA112" s="28">
        <f>'[1]Posizione'!$I216</f>
        <v>2</v>
      </c>
      <c r="AB112" s="29">
        <f>'[1]Posizione'!$O216</f>
        <v>2</v>
      </c>
      <c r="AC112" s="29">
        <f>'[1]Posizione'!$U216</f>
        <v>2</v>
      </c>
      <c r="AD112" s="29">
        <f>'[1]Posizione'!$AA216</f>
        <v>5</v>
      </c>
      <c r="AE112" s="34"/>
      <c r="AF112" s="28">
        <f>'[1]Posizione'!$I252</f>
        <v>57</v>
      </c>
      <c r="AG112" s="29">
        <f>'[1]Posizione'!$O252</f>
        <v>42.5</v>
      </c>
      <c r="AH112" s="29">
        <f>'[1]Posizione'!$U252</f>
        <v>5.5</v>
      </c>
      <c r="AI112" s="29">
        <f>'[1]Posizione'!$AA252</f>
        <v>34</v>
      </c>
      <c r="AJ112" s="34"/>
      <c r="AK112" s="28">
        <f>'[1]Posizione'!$I288</f>
        <v>34.5</v>
      </c>
      <c r="AL112" s="29">
        <f>'[1]Posizione'!$O288</f>
        <v>22</v>
      </c>
      <c r="AM112" s="29">
        <f>'[1]Posizione'!$U288</f>
        <v>-15.5</v>
      </c>
      <c r="AN112" s="29">
        <f>'[1]Posizione'!$AA288</f>
        <v>45</v>
      </c>
      <c r="AO112" s="34"/>
      <c r="AP112" s="28">
        <f>'[1]Posizione'!$I324</f>
        <v>79</v>
      </c>
      <c r="AQ112" s="29">
        <f>'[1]Posizione'!$O324</f>
        <v>50</v>
      </c>
      <c r="AR112" s="29">
        <f>'[1]Posizione'!$U324</f>
        <v>114</v>
      </c>
      <c r="AS112" s="29">
        <f>'[1]Posizione'!$AA324</f>
        <v>-95</v>
      </c>
      <c r="AT112" s="34"/>
      <c r="AU112" s="28">
        <f>'[1]Posizione'!$I360</f>
        <v>3292</v>
      </c>
      <c r="AV112" s="29">
        <f>'[1]Posizione'!$O360</f>
        <v>-6259</v>
      </c>
      <c r="AW112" s="29">
        <f>'[1]Posizione'!$U360</f>
        <v>-1312</v>
      </c>
      <c r="AX112" s="29">
        <f>'[1]Posizione'!$AA360</f>
        <v>2173</v>
      </c>
    </row>
    <row r="113" spans="1:50" s="35" customFormat="1" ht="12.75">
      <c r="A113" s="11" t="s">
        <v>24</v>
      </c>
      <c r="B113" s="28">
        <f>'[1]Posizione'!$I37</f>
        <v>1</v>
      </c>
      <c r="C113" s="29">
        <f>'[1]Posizione'!$O37</f>
        <v>1</v>
      </c>
      <c r="D113" s="29">
        <f>'[1]Posizione'!$U37</f>
        <v>2</v>
      </c>
      <c r="E113" s="29">
        <f>'[1]Posizione'!$AA37</f>
        <v>1</v>
      </c>
      <c r="F113" s="34"/>
      <c r="G113" s="28">
        <f>'[1]Posizione'!$I73</f>
        <v>-1</v>
      </c>
      <c r="H113" s="29">
        <f>'[1]Posizione'!$O73</f>
        <v>-1</v>
      </c>
      <c r="I113" s="29">
        <f>'[1]Posizione'!$U73</f>
        <v>-1</v>
      </c>
      <c r="J113" s="29">
        <f>'[1]Posizione'!$AA73</f>
        <v>-1</v>
      </c>
      <c r="K113" s="34"/>
      <c r="L113" s="28">
        <f>'[1]Posizione'!$I109</f>
        <v>25</v>
      </c>
      <c r="M113" s="29">
        <f>'[1]Posizione'!$O109</f>
        <v>-1</v>
      </c>
      <c r="N113" s="29">
        <f>'[1]Posizione'!$U109</f>
        <v>-1</v>
      </c>
      <c r="O113" s="29">
        <f>'[1]Posizione'!$AA109</f>
        <v>1</v>
      </c>
      <c r="P113" s="34"/>
      <c r="Q113" s="28">
        <f>'[1]Posizione'!$I145</f>
        <v>1</v>
      </c>
      <c r="R113" s="29">
        <f>'[1]Posizione'!$O145</f>
        <v>1</v>
      </c>
      <c r="S113" s="29">
        <f>'[1]Posizione'!$U145</f>
        <v>1</v>
      </c>
      <c r="T113" s="29">
        <f>'[1]Posizione'!$AA145</f>
        <v>1</v>
      </c>
      <c r="U113" s="34"/>
      <c r="V113" s="28">
        <f>'[1]Posizione'!$I181</f>
        <v>4</v>
      </c>
      <c r="W113" s="29">
        <f>'[1]Posizione'!$O181</f>
        <v>3</v>
      </c>
      <c r="X113" s="29">
        <f>'[1]Posizione'!$U181</f>
        <v>2</v>
      </c>
      <c r="Y113" s="29">
        <f>'[1]Posizione'!$AA181</f>
        <v>2</v>
      </c>
      <c r="Z113" s="34"/>
      <c r="AA113" s="28">
        <f>'[1]Posizione'!$I217</f>
        <v>5</v>
      </c>
      <c r="AB113" s="29">
        <f>'[1]Posizione'!$O217</f>
        <v>3</v>
      </c>
      <c r="AC113" s="29">
        <f>'[1]Posizione'!$U217</f>
        <v>5</v>
      </c>
      <c r="AD113" s="29">
        <f>'[1]Posizione'!$AA217</f>
        <v>7</v>
      </c>
      <c r="AE113" s="34"/>
      <c r="AF113" s="28">
        <f>'[1]Posizione'!$I253</f>
        <v>6.5</v>
      </c>
      <c r="AG113" s="29">
        <f>'[1]Posizione'!$O253</f>
        <v>7</v>
      </c>
      <c r="AH113" s="29">
        <f>'[1]Posizione'!$U253</f>
        <v>7.5</v>
      </c>
      <c r="AI113" s="29">
        <f>'[1]Posizione'!$AA253</f>
        <v>17</v>
      </c>
      <c r="AJ113" s="34"/>
      <c r="AK113" s="28">
        <f>'[1]Posizione'!$I289</f>
        <v>24</v>
      </c>
      <c r="AL113" s="29">
        <f>'[1]Posizione'!$O289</f>
        <v>6.5</v>
      </c>
      <c r="AM113" s="29">
        <f>'[1]Posizione'!$U289</f>
        <v>67.5</v>
      </c>
      <c r="AN113" s="29">
        <f>'[1]Posizione'!$AA289</f>
        <v>18</v>
      </c>
      <c r="AO113" s="34"/>
      <c r="AP113" s="28">
        <f>'[1]Posizione'!$I325</f>
        <v>123</v>
      </c>
      <c r="AQ113" s="29">
        <f>'[1]Posizione'!$O325</f>
        <v>156</v>
      </c>
      <c r="AR113" s="29">
        <f>'[1]Posizione'!$U325</f>
        <v>32</v>
      </c>
      <c r="AS113" s="29">
        <f>'[1]Posizione'!$AA325</f>
        <v>75</v>
      </c>
      <c r="AT113" s="34"/>
      <c r="AU113" s="28">
        <f>'[1]Posizione'!$I361</f>
        <v>-6431.5</v>
      </c>
      <c r="AV113" s="29">
        <f>'[1]Posizione'!$O361</f>
        <v>2152.5</v>
      </c>
      <c r="AW113" s="29">
        <f>'[1]Posizione'!$U361</f>
        <v>2106</v>
      </c>
      <c r="AX113" s="29">
        <f>'[1]Posizione'!$AA361</f>
        <v>207</v>
      </c>
    </row>
    <row r="114" spans="1:50" s="35" customFormat="1" ht="12.75">
      <c r="A114" s="6" t="s">
        <v>25</v>
      </c>
      <c r="B114" s="28">
        <f>'[1]Posizione'!$I38</f>
        <v>3</v>
      </c>
      <c r="C114" s="29">
        <f>'[1]Posizione'!$O38</f>
        <v>12</v>
      </c>
      <c r="D114" s="29">
        <f>'[1]Posizione'!$U38</f>
        <v>0.5</v>
      </c>
      <c r="E114" s="29">
        <f>'[1]Posizione'!$AA38</f>
        <v>1</v>
      </c>
      <c r="F114" s="34"/>
      <c r="G114" s="28">
        <f>'[1]Posizione'!$I74</f>
        <v>2</v>
      </c>
      <c r="H114" s="29">
        <f>'[1]Posizione'!$O74</f>
        <v>0</v>
      </c>
      <c r="I114" s="29">
        <f>'[1]Posizione'!$U74</f>
        <v>-0.5</v>
      </c>
      <c r="J114" s="29">
        <f>'[1]Posizione'!$AA74</f>
        <v>-3</v>
      </c>
      <c r="K114" s="34"/>
      <c r="L114" s="28">
        <f>'[1]Posizione'!$I110</f>
        <v>-2</v>
      </c>
      <c r="M114" s="29">
        <f>'[1]Posizione'!$O110</f>
        <v>1</v>
      </c>
      <c r="N114" s="29">
        <f>'[1]Posizione'!$U110</f>
        <v>2</v>
      </c>
      <c r="O114" s="29">
        <f>'[1]Posizione'!$AA110</f>
        <v>12</v>
      </c>
      <c r="P114" s="34"/>
      <c r="Q114" s="28">
        <f>'[1]Posizione'!$I146</f>
        <v>0</v>
      </c>
      <c r="R114" s="29">
        <f>'[1]Posizione'!$O146</f>
        <v>31</v>
      </c>
      <c r="S114" s="29">
        <f>'[1]Posizione'!$U146</f>
        <v>-136</v>
      </c>
      <c r="T114" s="29">
        <f>'[1]Posizione'!$AA146</f>
      </c>
      <c r="U114" s="34"/>
      <c r="V114" s="28">
        <f>'[1]Posizione'!$I182</f>
        <v>-33</v>
      </c>
      <c r="W114" s="29">
        <f>'[1]Posizione'!$O182</f>
        <v>13</v>
      </c>
      <c r="X114" s="29">
        <f>'[1]Posizione'!$U182</f>
        <v>106.5</v>
      </c>
      <c r="Y114" s="29">
        <f>'[1]Posizione'!$AA182</f>
        <v>83</v>
      </c>
      <c r="Z114" s="34"/>
      <c r="AA114" s="28">
        <f>'[1]Posizione'!$I218</f>
        <v>0</v>
      </c>
      <c r="AB114" s="29">
        <f>'[1]Posizione'!$O218</f>
        <v>8.5</v>
      </c>
      <c r="AC114" s="29">
        <f>'[1]Posizione'!$U218</f>
        <v>-8</v>
      </c>
      <c r="AD114" s="29">
        <f>'[1]Posizione'!$AA218</f>
      </c>
      <c r="AE114" s="34"/>
      <c r="AF114" s="28">
        <f>'[1]Posizione'!$I254</f>
        <v>15</v>
      </c>
      <c r="AG114" s="29">
        <f>'[1]Posizione'!$O254</f>
        <v>97</v>
      </c>
      <c r="AH114" s="29">
        <f>'[1]Posizione'!$U254</f>
        <v>7</v>
      </c>
      <c r="AI114" s="29">
        <f>'[1]Posizione'!$AA254</f>
        <v>4</v>
      </c>
      <c r="AJ114" s="34"/>
      <c r="AK114" s="28">
        <f>'[1]Posizione'!$I290</f>
        <v>0</v>
      </c>
      <c r="AL114" s="29">
        <f>'[1]Posizione'!$O290</f>
        <v>0</v>
      </c>
      <c r="AM114" s="29">
        <f>'[1]Posizione'!$U290</f>
        <v>-28</v>
      </c>
      <c r="AN114" s="29">
        <f>'[1]Posizione'!$AA290</f>
        <v>20</v>
      </c>
      <c r="AO114" s="34"/>
      <c r="AP114" s="28">
        <f>'[1]Posizione'!$I326</f>
        <v>3</v>
      </c>
      <c r="AQ114" s="29">
        <f>'[1]Posizione'!$O326</f>
        <v>-4766</v>
      </c>
      <c r="AR114" s="29">
        <f>'[1]Posizione'!$U326</f>
        <v>-5948.5</v>
      </c>
      <c r="AS114" s="29">
        <f>'[1]Posizione'!$AA326</f>
      </c>
      <c r="AT114" s="34"/>
      <c r="AU114" s="28">
        <f>'[1]Posizione'!$I362</f>
        <v>-489778</v>
      </c>
      <c r="AV114" s="29">
        <f>'[1]Posizione'!$O362</f>
        <v>-32752</v>
      </c>
      <c r="AW114" s="29">
        <f>'[1]Posizione'!$U362</f>
        <v>-34409</v>
      </c>
      <c r="AX114" s="29">
        <f>'[1]Posizione'!$AA362</f>
        <v>-28900</v>
      </c>
    </row>
    <row r="115" spans="1:50" s="35" customFormat="1" ht="12.75">
      <c r="A115" s="6" t="s">
        <v>26</v>
      </c>
      <c r="B115" s="28">
        <f>'[1]Posizione'!$I39</f>
        <v>0</v>
      </c>
      <c r="C115" s="29">
        <f>'[1]Posizione'!$O39</f>
        <v>1</v>
      </c>
      <c r="D115" s="29">
        <f>'[1]Posizione'!$U39</f>
        <v>2</v>
      </c>
      <c r="E115" s="29">
        <f>'[1]Posizione'!$AA39</f>
        <v>1</v>
      </c>
      <c r="F115" s="34"/>
      <c r="G115" s="28">
        <f>'[1]Posizione'!$I75</f>
        <v>-1.5</v>
      </c>
      <c r="H115" s="29">
        <f>'[1]Posizione'!$O75</f>
        <v>-1</v>
      </c>
      <c r="I115" s="29">
        <f>'[1]Posizione'!$U75</f>
        <v>1</v>
      </c>
      <c r="J115" s="29">
        <f>'[1]Posizione'!$AA75</f>
        <v>0</v>
      </c>
      <c r="K115" s="34"/>
      <c r="L115" s="28">
        <f>'[1]Posizione'!$I111</f>
        <v>2</v>
      </c>
      <c r="M115" s="29">
        <f>'[1]Posizione'!$O111</f>
        <v>1</v>
      </c>
      <c r="N115" s="29">
        <f>'[1]Posizione'!$U111</f>
        <v>2</v>
      </c>
      <c r="O115" s="29">
        <f>'[1]Posizione'!$AA111</f>
        <v>1</v>
      </c>
      <c r="P115" s="34"/>
      <c r="Q115" s="28">
        <f>'[1]Posizione'!$I147</f>
        <v>1</v>
      </c>
      <c r="R115" s="29">
        <f>'[1]Posizione'!$O147</f>
        <v>1.5</v>
      </c>
      <c r="S115" s="29">
        <f>'[1]Posizione'!$U147</f>
        <v>11</v>
      </c>
      <c r="T115" s="29">
        <f>'[1]Posizione'!$AA147</f>
        <v>4</v>
      </c>
      <c r="U115" s="34"/>
      <c r="V115" s="28">
        <f>'[1]Posizione'!$I183</f>
        <v>-5</v>
      </c>
      <c r="W115" s="29">
        <f>'[1]Posizione'!$O183</f>
        <v>7.5</v>
      </c>
      <c r="X115" s="29">
        <f>'[1]Posizione'!$U183</f>
        <v>9</v>
      </c>
      <c r="Y115" s="29">
        <f>'[1]Posizione'!$AA183</f>
        <v>1</v>
      </c>
      <c r="Z115" s="34"/>
      <c r="AA115" s="28">
        <f>'[1]Posizione'!$I219</f>
        <v>34.5</v>
      </c>
      <c r="AB115" s="29">
        <f>'[1]Posizione'!$O219</f>
        <v>-1</v>
      </c>
      <c r="AC115" s="29">
        <f>'[1]Posizione'!$U219</f>
        <v>37</v>
      </c>
      <c r="AD115" s="29">
        <f>'[1]Posizione'!$AA219</f>
        <v>28</v>
      </c>
      <c r="AE115" s="34"/>
      <c r="AF115" s="28">
        <f>'[1]Posizione'!$I255</f>
        <v>70</v>
      </c>
      <c r="AG115" s="29">
        <f>'[1]Posizione'!$O255</f>
        <v>7</v>
      </c>
      <c r="AH115" s="29">
        <f>'[1]Posizione'!$U255</f>
        <v>-1</v>
      </c>
      <c r="AI115" s="29">
        <f>'[1]Posizione'!$AA255</f>
        <v>51</v>
      </c>
      <c r="AJ115" s="34"/>
      <c r="AK115" s="28">
        <f>'[1]Posizione'!$I291</f>
        <v>1899</v>
      </c>
      <c r="AL115" s="29">
        <f>'[1]Posizione'!$O291</f>
        <v>276</v>
      </c>
      <c r="AM115" s="29">
        <f>'[1]Posizione'!$U291</f>
        <v>280</v>
      </c>
      <c r="AN115" s="29">
        <f>'[1]Posizione'!$AA291</f>
        <v>83</v>
      </c>
      <c r="AO115" s="34"/>
      <c r="AP115" s="28">
        <f>'[1]Posizione'!$I327</f>
        <v>5154</v>
      </c>
      <c r="AQ115" s="29">
        <f>'[1]Posizione'!$O327</f>
        <v>1348.5</v>
      </c>
      <c r="AR115" s="29">
        <f>'[1]Posizione'!$U327</f>
        <v>859.5</v>
      </c>
      <c r="AS115" s="29">
        <f>'[1]Posizione'!$AA327</f>
        <v>-80</v>
      </c>
      <c r="AT115" s="34"/>
      <c r="AU115" s="28">
        <f>'[1]Posizione'!$I363</f>
        <v>0</v>
      </c>
      <c r="AV115" s="29">
        <f>'[1]Posizione'!$O363</f>
        <v>0</v>
      </c>
      <c r="AW115" s="29">
        <f>'[1]Posizione'!$U363</f>
        <v>0</v>
      </c>
      <c r="AX115" s="29">
        <f>'[1]Posizione'!$AA363</f>
        <v>0</v>
      </c>
    </row>
    <row r="116" spans="1:50" s="35" customFormat="1" ht="12.75">
      <c r="A116" s="6" t="s">
        <v>27</v>
      </c>
      <c r="B116" s="28">
        <f>'[1]Posizione'!$I40</f>
        <v>1</v>
      </c>
      <c r="C116" s="29">
        <f>'[1]Posizione'!$O40</f>
        <v>1</v>
      </c>
      <c r="D116" s="29">
        <f>'[1]Posizione'!$U40</f>
        <v>1</v>
      </c>
      <c r="E116" s="29">
        <f>'[1]Posizione'!$AA40</f>
        <v>2</v>
      </c>
      <c r="F116" s="34"/>
      <c r="G116" s="28">
        <f>'[1]Posizione'!$I76</f>
        <v>1</v>
      </c>
      <c r="H116" s="29">
        <f>'[1]Posizione'!$O76</f>
        <v>0</v>
      </c>
      <c r="I116" s="29">
        <f>'[1]Posizione'!$U76</f>
        <v>0</v>
      </c>
      <c r="J116" s="29">
        <f>'[1]Posizione'!$AA76</f>
        <v>1</v>
      </c>
      <c r="K116" s="34"/>
      <c r="L116" s="28">
        <f>'[1]Posizione'!$I112</f>
        <v>8</v>
      </c>
      <c r="M116" s="29">
        <f>'[1]Posizione'!$O112</f>
        <v>1</v>
      </c>
      <c r="N116" s="29">
        <f>'[1]Posizione'!$U112</f>
        <v>1</v>
      </c>
      <c r="O116" s="29">
        <f>'[1]Posizione'!$AA112</f>
        <v>4</v>
      </c>
      <c r="P116" s="34"/>
      <c r="Q116" s="28">
        <f>'[1]Posizione'!$I148</f>
        <v>1</v>
      </c>
      <c r="R116" s="29">
        <f>'[1]Posizione'!$O148</f>
        <v>1</v>
      </c>
      <c r="S116" s="29">
        <f>'[1]Posizione'!$U148</f>
        <v>2</v>
      </c>
      <c r="T116" s="29">
        <f>'[1]Posizione'!$AA148</f>
        <v>3</v>
      </c>
      <c r="U116" s="34"/>
      <c r="V116" s="28">
        <f>'[1]Posizione'!$I184</f>
        <v>3</v>
      </c>
      <c r="W116" s="29">
        <f>'[1]Posizione'!$O184</f>
        <v>3</v>
      </c>
      <c r="X116" s="29">
        <f>'[1]Posizione'!$U184</f>
        <v>1</v>
      </c>
      <c r="Y116" s="29">
        <f>'[1]Posizione'!$AA184</f>
        <v>2</v>
      </c>
      <c r="Z116" s="34"/>
      <c r="AA116" s="28">
        <f>'[1]Posizione'!$I220</f>
        <v>1</v>
      </c>
      <c r="AB116" s="29">
        <f>'[1]Posizione'!$O220</f>
        <v>1</v>
      </c>
      <c r="AC116" s="29">
        <f>'[1]Posizione'!$U220</f>
        <v>3</v>
      </c>
      <c r="AD116" s="29">
        <f>'[1]Posizione'!$AA220</f>
        <v>5</v>
      </c>
      <c r="AE116" s="34"/>
      <c r="AF116" s="28">
        <f>'[1]Posizione'!$I256</f>
        <v>4</v>
      </c>
      <c r="AG116" s="29">
        <f>'[1]Posizione'!$O256</f>
        <v>1</v>
      </c>
      <c r="AH116" s="29">
        <f>'[1]Posizione'!$U256</f>
        <v>6</v>
      </c>
      <c r="AI116" s="29">
        <f>'[1]Posizione'!$AA256</f>
        <v>19</v>
      </c>
      <c r="AJ116" s="34"/>
      <c r="AK116" s="28">
        <f>'[1]Posizione'!$I292</f>
        <v>-193</v>
      </c>
      <c r="AL116" s="29">
        <f>'[1]Posizione'!$O292</f>
        <v>54.5</v>
      </c>
      <c r="AM116" s="29">
        <f>'[1]Posizione'!$U292</f>
        <v>3</v>
      </c>
      <c r="AN116" s="29">
        <f>'[1]Posizione'!$AA292</f>
        <v>6</v>
      </c>
      <c r="AO116" s="34"/>
      <c r="AP116" s="28">
        <f>'[1]Posizione'!$I328</f>
        <v>429</v>
      </c>
      <c r="AQ116" s="29">
        <f>'[1]Posizione'!$O328</f>
        <v>-2125</v>
      </c>
      <c r="AR116" s="29">
        <f>'[1]Posizione'!$U328</f>
        <v>-2578</v>
      </c>
      <c r="AS116" s="29">
        <f>'[1]Posizione'!$AA328</f>
        <v>4018</v>
      </c>
      <c r="AT116" s="34"/>
      <c r="AU116" s="28">
        <f>'[1]Posizione'!$I364</f>
        <v>540</v>
      </c>
      <c r="AV116" s="29">
        <f>'[1]Posizione'!$O364</f>
        <v>106</v>
      </c>
      <c r="AW116" s="29">
        <f>'[1]Posizione'!$U364</f>
        <v>-1529</v>
      </c>
      <c r="AX116" s="29">
        <f>'[1]Posizione'!$AA364</f>
        <v>0</v>
      </c>
    </row>
    <row r="117" spans="1:50" s="35" customFormat="1" ht="12.75">
      <c r="A117" s="11" t="s">
        <v>28</v>
      </c>
      <c r="B117" s="28">
        <f>'[1]Posizione'!$I41</f>
        <v>1</v>
      </c>
      <c r="C117" s="29">
        <f>'[1]Posizione'!$O41</f>
        <v>1</v>
      </c>
      <c r="D117" s="29">
        <f>'[1]Posizione'!$U41</f>
        <v>1</v>
      </c>
      <c r="E117" s="29">
        <f>'[1]Posizione'!$AA41</f>
        <v>1</v>
      </c>
      <c r="F117" s="34"/>
      <c r="G117" s="28">
        <f>'[1]Posizione'!$I77</f>
        <v>0</v>
      </c>
      <c r="H117" s="29">
        <f>'[1]Posizione'!$O77</f>
        <v>0</v>
      </c>
      <c r="I117" s="29">
        <f>'[1]Posizione'!$U77</f>
        <v>1</v>
      </c>
      <c r="J117" s="29">
        <f>'[1]Posizione'!$AA77</f>
        <v>0</v>
      </c>
      <c r="K117" s="34"/>
      <c r="L117" s="28">
        <f>'[1]Posizione'!$I113</f>
        <v>1</v>
      </c>
      <c r="M117" s="29">
        <f>'[1]Posizione'!$O113</f>
        <v>1</v>
      </c>
      <c r="N117" s="29">
        <f>'[1]Posizione'!$U113</f>
        <v>2</v>
      </c>
      <c r="O117" s="29">
        <f>'[1]Posizione'!$AA113</f>
        <v>2</v>
      </c>
      <c r="P117" s="34"/>
      <c r="Q117" s="28">
        <f>'[1]Posizione'!$I149</f>
        <v>1.5</v>
      </c>
      <c r="R117" s="29">
        <f>'[1]Posizione'!$O149</f>
        <v>5</v>
      </c>
      <c r="S117" s="29">
        <f>'[1]Posizione'!$U149</f>
        <v>5.5</v>
      </c>
      <c r="T117" s="29">
        <f>'[1]Posizione'!$AA149</f>
        <v>3</v>
      </c>
      <c r="U117" s="34"/>
      <c r="V117" s="28">
        <f>'[1]Posizione'!$I185</f>
        <v>5</v>
      </c>
      <c r="W117" s="29">
        <f>'[1]Posizione'!$O185</f>
        <v>12.5</v>
      </c>
      <c r="X117" s="29">
        <f>'[1]Posizione'!$U185</f>
        <v>4</v>
      </c>
      <c r="Y117" s="29">
        <f>'[1]Posizione'!$AA185</f>
        <v>4</v>
      </c>
      <c r="Z117" s="34"/>
      <c r="AA117" s="28">
        <f>'[1]Posizione'!$I221</f>
        <v>3</v>
      </c>
      <c r="AB117" s="29">
        <f>'[1]Posizione'!$O221</f>
        <v>4</v>
      </c>
      <c r="AC117" s="29">
        <f>'[1]Posizione'!$U221</f>
        <v>12</v>
      </c>
      <c r="AD117" s="29">
        <f>'[1]Posizione'!$AA221</f>
        <v>9</v>
      </c>
      <c r="AE117" s="34"/>
      <c r="AF117" s="28">
        <f>'[1]Posizione'!$I257</f>
        <v>63</v>
      </c>
      <c r="AG117" s="29">
        <f>'[1]Posizione'!$O257</f>
        <v>1</v>
      </c>
      <c r="AH117" s="29">
        <f>'[1]Posizione'!$U257</f>
        <v>15</v>
      </c>
      <c r="AI117" s="29">
        <f>'[1]Posizione'!$AA257</f>
        <v>16</v>
      </c>
      <c r="AJ117" s="34"/>
      <c r="AK117" s="28">
        <f>'[1]Posizione'!$I293</f>
        <v>21</v>
      </c>
      <c r="AL117" s="29">
        <f>'[1]Posizione'!$O293</f>
        <v>0</v>
      </c>
      <c r="AM117" s="29">
        <f>'[1]Posizione'!$U293</f>
        <v>-94</v>
      </c>
      <c r="AN117" s="29">
        <f>'[1]Posizione'!$AA293</f>
        <v>62</v>
      </c>
      <c r="AO117" s="34"/>
      <c r="AP117" s="28">
        <f>'[1]Posizione'!$I329</f>
        <v>0</v>
      </c>
      <c r="AQ117" s="29">
        <f>'[1]Posizione'!$O329</f>
        <v>2</v>
      </c>
      <c r="AR117" s="29">
        <f>'[1]Posizione'!$U329</f>
        <v>-126.5</v>
      </c>
      <c r="AS117" s="29">
        <f>'[1]Posizione'!$AA329</f>
        <v>61</v>
      </c>
      <c r="AT117" s="34"/>
      <c r="AU117" s="28">
        <f>'[1]Posizione'!$I365</f>
        <v>0</v>
      </c>
      <c r="AV117" s="29">
        <f>'[1]Posizione'!$O365</f>
        <v>0</v>
      </c>
      <c r="AW117" s="29">
        <f>'[1]Posizione'!$U365</f>
        <v>0</v>
      </c>
      <c r="AX117" s="29">
        <f>'[1]Posizione'!$AA365</f>
        <v>0</v>
      </c>
    </row>
    <row r="118" spans="1:50" s="35" customFormat="1" ht="12.75">
      <c r="A118" s="11" t="s">
        <v>29</v>
      </c>
      <c r="B118" s="28">
        <f>'[1]Posizione'!$I42</f>
        <v>1</v>
      </c>
      <c r="C118" s="29">
        <f>'[1]Posizione'!$O42</f>
        <v>1</v>
      </c>
      <c r="D118" s="29">
        <f>'[1]Posizione'!$U42</f>
        <v>1</v>
      </c>
      <c r="E118" s="29">
        <f>'[1]Posizione'!$AA42</f>
        <v>1</v>
      </c>
      <c r="F118" s="34"/>
      <c r="G118" s="28">
        <f>'[1]Posizione'!$I78</f>
        <v>0</v>
      </c>
      <c r="H118" s="29">
        <f>'[1]Posizione'!$O78</f>
        <v>-1</v>
      </c>
      <c r="I118" s="29">
        <f>'[1]Posizione'!$U78</f>
        <v>0</v>
      </c>
      <c r="J118" s="29">
        <f>'[1]Posizione'!$AA78</f>
        <v>0</v>
      </c>
      <c r="K118" s="34"/>
      <c r="L118" s="28">
        <f>'[1]Posizione'!$I114</f>
        <v>0</v>
      </c>
      <c r="M118" s="29">
        <f>'[1]Posizione'!$O114</f>
        <v>2.5</v>
      </c>
      <c r="N118" s="29">
        <f>'[1]Posizione'!$U114</f>
        <v>3</v>
      </c>
      <c r="O118" s="29">
        <f>'[1]Posizione'!$AA114</f>
        <v>1</v>
      </c>
      <c r="P118" s="34"/>
      <c r="Q118" s="28">
        <f>'[1]Posizione'!$I150</f>
        <v>2</v>
      </c>
      <c r="R118" s="29">
        <f>'[1]Posizione'!$O150</f>
        <v>4</v>
      </c>
      <c r="S118" s="29">
        <f>'[1]Posizione'!$U150</f>
        <v>1.5</v>
      </c>
      <c r="T118" s="29">
        <f>'[1]Posizione'!$AA150</f>
        <v>1</v>
      </c>
      <c r="U118" s="34"/>
      <c r="V118" s="28">
        <f>'[1]Posizione'!$I186</f>
        <v>0</v>
      </c>
      <c r="W118" s="29">
        <f>'[1]Posizione'!$O186</f>
        <v>8.5</v>
      </c>
      <c r="X118" s="29">
        <f>'[1]Posizione'!$U186</f>
        <v>2.5</v>
      </c>
      <c r="Y118" s="29">
        <f>'[1]Posizione'!$AA186</f>
        <v>3</v>
      </c>
      <c r="Z118" s="34"/>
      <c r="AA118" s="28">
        <f>'[1]Posizione'!$I222</f>
        <v>5</v>
      </c>
      <c r="AB118" s="29">
        <f>'[1]Posizione'!$O222</f>
        <v>0</v>
      </c>
      <c r="AC118" s="29">
        <f>'[1]Posizione'!$U222</f>
        <v>18</v>
      </c>
      <c r="AD118" s="29">
        <f>'[1]Posizione'!$AA222</f>
        <v>5</v>
      </c>
      <c r="AE118" s="34"/>
      <c r="AF118" s="28">
        <f>'[1]Posizione'!$I258</f>
        <v>89</v>
      </c>
      <c r="AG118" s="29">
        <f>'[1]Posizione'!$O258</f>
        <v>102</v>
      </c>
      <c r="AH118" s="29">
        <f>'[1]Posizione'!$U258</f>
        <v>33</v>
      </c>
      <c r="AI118" s="29">
        <f>'[1]Posizione'!$AA258</f>
        <v>72</v>
      </c>
      <c r="AJ118" s="34"/>
      <c r="AK118" s="28">
        <f>'[1]Posizione'!$I294</f>
        <v>18</v>
      </c>
      <c r="AL118" s="29">
        <f>'[1]Posizione'!$O294</f>
        <v>1</v>
      </c>
      <c r="AM118" s="29">
        <f>'[1]Posizione'!$U294</f>
        <v>36</v>
      </c>
      <c r="AN118" s="29">
        <f>'[1]Posizione'!$AA294</f>
        <v>13</v>
      </c>
      <c r="AO118" s="34"/>
      <c r="AP118" s="28">
        <f>'[1]Posizione'!$I330</f>
        <v>263</v>
      </c>
      <c r="AQ118" s="29">
        <f>'[1]Posizione'!$O330</f>
        <v>294</v>
      </c>
      <c r="AR118" s="29">
        <f>'[1]Posizione'!$U330</f>
        <v>526.5</v>
      </c>
      <c r="AS118" s="29">
        <f>'[1]Posizione'!$AA330</f>
        <v>90</v>
      </c>
      <c r="AT118" s="34"/>
      <c r="AU118" s="28">
        <f>'[1]Posizione'!$I366</f>
        <v>0</v>
      </c>
      <c r="AV118" s="29">
        <f>'[1]Posizione'!$O366</f>
        <v>0</v>
      </c>
      <c r="AW118" s="29">
        <f>'[1]Posizione'!$U366</f>
        <v>0</v>
      </c>
      <c r="AX118" s="29">
        <f>'[1]Posizione'!$AA366</f>
        <v>0</v>
      </c>
    </row>
    <row r="119" spans="1:50" s="35" customFormat="1" ht="12.75">
      <c r="A119" s="12" t="s">
        <v>30</v>
      </c>
      <c r="B119" s="36">
        <f>'[1]Posizione'!$I43</f>
        <v>0</v>
      </c>
      <c r="C119" s="30">
        <f>'[1]Posizione'!$O43</f>
        <v>-2</v>
      </c>
      <c r="D119" s="30">
        <f>'[1]Posizione'!$U43</f>
        <v>0</v>
      </c>
      <c r="E119" s="30">
        <f>'[1]Posizione'!$AA43</f>
        <v>0</v>
      </c>
      <c r="F119" s="34"/>
      <c r="G119" s="36">
        <f>'[1]Posizione'!$I79</f>
        <v>0</v>
      </c>
      <c r="H119" s="30">
        <f>'[1]Posizione'!$O79</f>
        <v>-1</v>
      </c>
      <c r="I119" s="30">
        <f>'[1]Posizione'!$U79</f>
        <v>-1</v>
      </c>
      <c r="J119" s="30">
        <f>'[1]Posizione'!$AA79</f>
        <v>0</v>
      </c>
      <c r="K119" s="34"/>
      <c r="L119" s="36">
        <f>'[1]Posizione'!$I115</f>
        <v>-1</v>
      </c>
      <c r="M119" s="30">
        <f>'[1]Posizione'!$O115</f>
        <v>-1</v>
      </c>
      <c r="N119" s="30">
        <f>'[1]Posizione'!$U115</f>
        <v>0</v>
      </c>
      <c r="O119" s="30">
        <f>'[1]Posizione'!$AA115</f>
        <v>0</v>
      </c>
      <c r="P119" s="34"/>
      <c r="Q119" s="36">
        <f>'[1]Posizione'!$I151</f>
        <v>0</v>
      </c>
      <c r="R119" s="30">
        <f>'[1]Posizione'!$O151</f>
        <v>-3</v>
      </c>
      <c r="S119" s="30">
        <f>'[1]Posizione'!$U151</f>
        <v>0.5</v>
      </c>
      <c r="T119" s="30">
        <f>'[1]Posizione'!$AA151</f>
        <v>1</v>
      </c>
      <c r="U119" s="34"/>
      <c r="V119" s="36">
        <f>'[1]Posizione'!$I187</f>
        <v>-4</v>
      </c>
      <c r="W119" s="30">
        <f>'[1]Posizione'!$O187</f>
        <v>-16</v>
      </c>
      <c r="X119" s="30">
        <f>'[1]Posizione'!$U187</f>
        <v>-6</v>
      </c>
      <c r="Y119" s="30">
        <f>'[1]Posizione'!$AA187</f>
        <v>2</v>
      </c>
      <c r="Z119" s="34"/>
      <c r="AA119" s="36">
        <f>'[1]Posizione'!$I223</f>
        <v>-9</v>
      </c>
      <c r="AB119" s="30">
        <f>'[1]Posizione'!$O223</f>
        <v>1</v>
      </c>
      <c r="AC119" s="30">
        <f>'[1]Posizione'!$U223</f>
        <v>-3.5</v>
      </c>
      <c r="AD119" s="30">
        <f>'[1]Posizione'!$AA223</f>
        <v>-1</v>
      </c>
      <c r="AE119" s="34"/>
      <c r="AF119" s="36">
        <f>'[1]Posizione'!$I259</f>
        <v>-6</v>
      </c>
      <c r="AG119" s="30">
        <f>'[1]Posizione'!$O259</f>
        <v>2</v>
      </c>
      <c r="AH119" s="30">
        <f>'[1]Posizione'!$U259</f>
        <v>6</v>
      </c>
      <c r="AI119" s="30">
        <f>'[1]Posizione'!$AA259</f>
        <v>0</v>
      </c>
      <c r="AJ119" s="34"/>
      <c r="AK119" s="36">
        <f>'[1]Posizione'!$I295</f>
        <v>66</v>
      </c>
      <c r="AL119" s="30">
        <f>'[1]Posizione'!$O295</f>
        <v>30</v>
      </c>
      <c r="AM119" s="30">
        <f>'[1]Posizione'!$U295</f>
        <v>159</v>
      </c>
      <c r="AN119" s="30">
        <f>'[1]Posizione'!$AA295</f>
        <v>53</v>
      </c>
      <c r="AO119" s="34"/>
      <c r="AP119" s="36">
        <f>'[1]Posizione'!$I331</f>
        <v>-1518.5</v>
      </c>
      <c r="AQ119" s="30">
        <f>'[1]Posizione'!$O331</f>
        <v>9</v>
      </c>
      <c r="AR119" s="30">
        <f>'[1]Posizione'!$U331</f>
        <v>5</v>
      </c>
      <c r="AS119" s="30">
        <f>'[1]Posizione'!$AA331</f>
        <v>13301</v>
      </c>
      <c r="AT119" s="34"/>
      <c r="AU119" s="36">
        <f>'[1]Posizione'!$I367</f>
        <v>0</v>
      </c>
      <c r="AV119" s="30">
        <f>'[1]Posizione'!$O367</f>
        <v>0</v>
      </c>
      <c r="AW119" s="30">
        <f>'[1]Posizione'!$U367</f>
        <v>0</v>
      </c>
      <c r="AX119" s="30">
        <f>'[1]Posizione'!$AA367</f>
        <v>0</v>
      </c>
    </row>
    <row r="123" spans="1:50" ht="12.75">
      <c r="A123" s="14"/>
      <c r="B123" s="31">
        <v>2004</v>
      </c>
      <c r="C123" s="31">
        <v>2005</v>
      </c>
      <c r="D123" s="31">
        <v>2006</v>
      </c>
      <c r="E123" s="31">
        <v>2007</v>
      </c>
      <c r="G123" s="31">
        <v>2004</v>
      </c>
      <c r="H123" s="31">
        <v>2005</v>
      </c>
      <c r="I123" s="31">
        <v>2006</v>
      </c>
      <c r="J123" s="31">
        <v>2007</v>
      </c>
      <c r="L123" s="31">
        <v>2004</v>
      </c>
      <c r="M123" s="31">
        <v>2005</v>
      </c>
      <c r="N123" s="31">
        <v>2006</v>
      </c>
      <c r="O123" s="31">
        <v>2007</v>
      </c>
      <c r="Q123" s="31">
        <v>2004</v>
      </c>
      <c r="R123" s="31">
        <v>2005</v>
      </c>
      <c r="S123" s="31">
        <v>2006</v>
      </c>
      <c r="T123" s="31">
        <v>2007</v>
      </c>
      <c r="V123" s="31">
        <v>2004</v>
      </c>
      <c r="W123" s="31">
        <v>2005</v>
      </c>
      <c r="X123" s="31">
        <v>2006</v>
      </c>
      <c r="Y123" s="31">
        <v>2007</v>
      </c>
      <c r="AA123" s="31">
        <v>2004</v>
      </c>
      <c r="AB123" s="31">
        <v>2005</v>
      </c>
      <c r="AC123" s="31">
        <v>2006</v>
      </c>
      <c r="AD123" s="31">
        <v>2007</v>
      </c>
      <c r="AF123" s="31">
        <v>2004</v>
      </c>
      <c r="AG123" s="31">
        <v>2005</v>
      </c>
      <c r="AH123" s="31">
        <v>2006</v>
      </c>
      <c r="AI123" s="31">
        <v>2007</v>
      </c>
      <c r="AK123" s="31">
        <v>2004</v>
      </c>
      <c r="AL123" s="31">
        <v>2005</v>
      </c>
      <c r="AM123" s="31">
        <v>2006</v>
      </c>
      <c r="AN123" s="31">
        <v>2007</v>
      </c>
      <c r="AP123" s="31">
        <v>2004</v>
      </c>
      <c r="AQ123" s="31">
        <v>2005</v>
      </c>
      <c r="AR123" s="31">
        <v>2006</v>
      </c>
      <c r="AS123" s="31">
        <v>2007</v>
      </c>
      <c r="AU123" s="31">
        <v>2004</v>
      </c>
      <c r="AV123" s="31">
        <v>2005</v>
      </c>
      <c r="AW123" s="31">
        <v>2006</v>
      </c>
      <c r="AX123" s="31">
        <v>2007</v>
      </c>
    </row>
    <row r="124" spans="1:50" ht="15.75">
      <c r="A124" s="32" t="s">
        <v>35</v>
      </c>
      <c r="B124" s="16" t="s">
        <v>33</v>
      </c>
      <c r="C124" s="17"/>
      <c r="D124" s="17"/>
      <c r="E124" s="17"/>
      <c r="F124" s="15"/>
      <c r="G124" s="16" t="s">
        <v>39</v>
      </c>
      <c r="H124" s="17"/>
      <c r="I124" s="17"/>
      <c r="J124" s="17"/>
      <c r="K124" s="15"/>
      <c r="L124" s="16" t="s">
        <v>40</v>
      </c>
      <c r="M124" s="17"/>
      <c r="N124" s="17"/>
      <c r="O124" s="17"/>
      <c r="P124" s="15"/>
      <c r="Q124" s="16" t="s">
        <v>41</v>
      </c>
      <c r="R124" s="17"/>
      <c r="S124" s="17"/>
      <c r="T124" s="17"/>
      <c r="U124" s="15"/>
      <c r="V124" s="16" t="s">
        <v>42</v>
      </c>
      <c r="W124" s="17"/>
      <c r="X124" s="17"/>
      <c r="Y124" s="17"/>
      <c r="Z124" s="15"/>
      <c r="AA124" s="16" t="s">
        <v>43</v>
      </c>
      <c r="AB124" s="17"/>
      <c r="AC124" s="17"/>
      <c r="AD124" s="17"/>
      <c r="AE124" s="15"/>
      <c r="AF124" s="16" t="s">
        <v>44</v>
      </c>
      <c r="AG124" s="17"/>
      <c r="AH124" s="17"/>
      <c r="AI124" s="17"/>
      <c r="AJ124" s="15"/>
      <c r="AK124" s="16" t="s">
        <v>45</v>
      </c>
      <c r="AL124" s="17"/>
      <c r="AM124" s="17"/>
      <c r="AN124" s="17"/>
      <c r="AO124" s="15"/>
      <c r="AP124" s="16" t="s">
        <v>46</v>
      </c>
      <c r="AQ124" s="17"/>
      <c r="AR124" s="17"/>
      <c r="AS124" s="17"/>
      <c r="AT124" s="33"/>
      <c r="AU124" s="16" t="s">
        <v>47</v>
      </c>
      <c r="AV124" s="17"/>
      <c r="AW124" s="17"/>
      <c r="AX124" s="17"/>
    </row>
    <row r="125" spans="1:50" ht="12.75">
      <c r="A125" s="5"/>
      <c r="B125" s="24"/>
      <c r="C125" s="25"/>
      <c r="D125" s="25"/>
      <c r="E125" s="25"/>
      <c r="G125" s="24"/>
      <c r="H125" s="25"/>
      <c r="I125" s="25"/>
      <c r="J125" s="25"/>
      <c r="L125" s="24"/>
      <c r="M125" s="25"/>
      <c r="N125" s="25"/>
      <c r="O125" s="25"/>
      <c r="Q125" s="24"/>
      <c r="R125" s="25"/>
      <c r="S125" s="25"/>
      <c r="T125" s="25"/>
      <c r="V125" s="24"/>
      <c r="W125" s="25"/>
      <c r="X125" s="25"/>
      <c r="Y125" s="25"/>
      <c r="AA125" s="24"/>
      <c r="AB125" s="25"/>
      <c r="AC125" s="25"/>
      <c r="AD125" s="25"/>
      <c r="AF125" s="24"/>
      <c r="AG125" s="25"/>
      <c r="AH125" s="25"/>
      <c r="AI125" s="25"/>
      <c r="AK125" s="24"/>
      <c r="AL125" s="25"/>
      <c r="AM125" s="25"/>
      <c r="AN125" s="25"/>
      <c r="AP125" s="24"/>
      <c r="AQ125" s="25"/>
      <c r="AR125" s="25"/>
      <c r="AS125" s="25"/>
      <c r="AU125" s="24"/>
      <c r="AV125" s="25"/>
      <c r="AW125" s="25"/>
      <c r="AX125" s="25"/>
    </row>
    <row r="126" spans="1:50" ht="12.75">
      <c r="A126" s="7" t="s">
        <v>31</v>
      </c>
      <c r="B126" s="26">
        <f>'[1]Posizione'!$J12</f>
        <v>397.5</v>
      </c>
      <c r="C126" s="27">
        <f>'[1]Posizione'!$P12</f>
        <v>398</v>
      </c>
      <c r="D126" s="27">
        <f>'[1]Posizione'!$V12</f>
        <v>412</v>
      </c>
      <c r="E126" s="27">
        <f>'[1]Posizione'!$AB12</f>
        <v>425</v>
      </c>
      <c r="G126" s="26">
        <f>'[1]Posizione'!$J48</f>
        <v>82</v>
      </c>
      <c r="H126" s="27">
        <f>'[1]Posizione'!$P48</f>
        <v>82</v>
      </c>
      <c r="I126" s="27">
        <f>'[1]Posizione'!$V48</f>
        <v>87</v>
      </c>
      <c r="J126" s="27">
        <f>'[1]Posizione'!$AB48</f>
        <v>96</v>
      </c>
      <c r="L126" s="26">
        <f>'[1]Posizione'!$J84</f>
        <v>170</v>
      </c>
      <c r="M126" s="27">
        <f>'[1]Posizione'!$P84</f>
        <v>169</v>
      </c>
      <c r="N126" s="27">
        <f>'[1]Posizione'!$V84</f>
        <v>177</v>
      </c>
      <c r="O126" s="27">
        <f>'[1]Posizione'!$AB84</f>
        <v>177</v>
      </c>
      <c r="Q126" s="26">
        <f>'[1]Posizione'!$J120</f>
        <v>317</v>
      </c>
      <c r="R126" s="27">
        <f>'[1]Posizione'!$P120</f>
        <v>330</v>
      </c>
      <c r="S126" s="27">
        <f>'[1]Posizione'!$V120</f>
        <v>330</v>
      </c>
      <c r="T126" s="27">
        <f>'[1]Posizione'!$AB120</f>
        <v>326</v>
      </c>
      <c r="V126" s="26">
        <f>'[1]Posizione'!$J156</f>
        <v>645</v>
      </c>
      <c r="W126" s="27">
        <f>'[1]Posizione'!$P156</f>
        <v>642</v>
      </c>
      <c r="X126" s="27">
        <f>'[1]Posizione'!$V156</f>
        <v>667</v>
      </c>
      <c r="Y126" s="27">
        <f>'[1]Posizione'!$AB156</f>
        <v>650</v>
      </c>
      <c r="AA126" s="26">
        <f>'[1]Posizione'!$J192</f>
        <v>1221</v>
      </c>
      <c r="AB126" s="27">
        <f>'[1]Posizione'!$P192</f>
        <v>1191</v>
      </c>
      <c r="AC126" s="27">
        <f>'[1]Posizione'!$V192</f>
        <v>1184.5</v>
      </c>
      <c r="AD126" s="27">
        <f>'[1]Posizione'!$AB192</f>
        <v>1200</v>
      </c>
      <c r="AF126" s="26">
        <f>'[1]Posizione'!$J228</f>
        <v>2502</v>
      </c>
      <c r="AG126" s="27">
        <f>'[1]Posizione'!$P228</f>
        <v>2450</v>
      </c>
      <c r="AH126" s="27">
        <f>'[1]Posizione'!$V228</f>
        <v>2570</v>
      </c>
      <c r="AI126" s="27">
        <f>'[1]Posizione'!$AB228</f>
        <v>2522</v>
      </c>
      <c r="AK126" s="26">
        <f>'[1]Posizione'!$J264</f>
        <v>4695</v>
      </c>
      <c r="AL126" s="27">
        <f>'[1]Posizione'!$P264</f>
        <v>5025.5</v>
      </c>
      <c r="AM126" s="27">
        <f>'[1]Posizione'!$V264</f>
        <v>5471</v>
      </c>
      <c r="AN126" s="27">
        <f>'[1]Posizione'!$AB264</f>
        <v>5170</v>
      </c>
      <c r="AP126" s="26">
        <f>'[1]Posizione'!$J300</f>
        <v>12530</v>
      </c>
      <c r="AQ126" s="27">
        <f>'[1]Posizione'!$P300</f>
        <v>12604</v>
      </c>
      <c r="AR126" s="27">
        <f>'[1]Posizione'!$V300</f>
        <v>13220</v>
      </c>
      <c r="AS126" s="27">
        <f>'[1]Posizione'!$AB300</f>
        <v>13123</v>
      </c>
      <c r="AU126" s="26">
        <f>'[1]Posizione'!$J336</f>
        <v>61378.5</v>
      </c>
      <c r="AV126" s="27">
        <f>'[1]Posizione'!$P336</f>
        <v>67723</v>
      </c>
      <c r="AW126" s="27">
        <f>'[1]Posizione'!$V336</f>
        <v>66293.5</v>
      </c>
      <c r="AX126" s="27">
        <f>'[1]Posizione'!$AB336</f>
        <v>57953</v>
      </c>
    </row>
    <row r="127" spans="1:50" ht="12.75">
      <c r="A127" s="13" t="s">
        <v>0</v>
      </c>
      <c r="B127" s="26">
        <f>'[1]Posizione'!$J13</f>
        <v>1329</v>
      </c>
      <c r="C127" s="27">
        <f>'[1]Posizione'!$P13</f>
        <v>1550</v>
      </c>
      <c r="D127" s="27">
        <f>'[1]Posizione'!$V13</f>
        <v>1306</v>
      </c>
      <c r="E127" s="27">
        <f>'[1]Posizione'!$AB13</f>
        <v>1414</v>
      </c>
      <c r="G127" s="26">
        <f>'[1]Posizione'!$J49</f>
        <v>151.5</v>
      </c>
      <c r="H127" s="27">
        <f>'[1]Posizione'!$P49</f>
        <v>106</v>
      </c>
      <c r="I127" s="27">
        <f>'[1]Posizione'!$V49</f>
        <v>135.5</v>
      </c>
      <c r="J127" s="27">
        <f>'[1]Posizione'!$AB49</f>
        <v>99</v>
      </c>
      <c r="L127" s="26">
        <f>'[1]Posizione'!$J85</f>
        <v>264.5</v>
      </c>
      <c r="M127" s="27">
        <f>'[1]Posizione'!$P85</f>
        <v>339</v>
      </c>
      <c r="N127" s="27">
        <f>'[1]Posizione'!$V85</f>
        <v>463</v>
      </c>
      <c r="O127" s="27">
        <f>'[1]Posizione'!$AB85</f>
        <v>591</v>
      </c>
      <c r="Q127" s="26">
        <f>'[1]Posizione'!$J121</f>
        <v>408</v>
      </c>
      <c r="R127" s="27">
        <f>'[1]Posizione'!$P121</f>
        <v>541.5</v>
      </c>
      <c r="S127" s="27">
        <f>'[1]Posizione'!$V121</f>
        <v>457</v>
      </c>
      <c r="T127" s="27">
        <f>'[1]Posizione'!$AB121</f>
        <v>550</v>
      </c>
      <c r="V127" s="26">
        <f>'[1]Posizione'!$J157</f>
        <v>1273</v>
      </c>
      <c r="W127" s="27">
        <f>'[1]Posizione'!$P157</f>
        <v>1219</v>
      </c>
      <c r="X127" s="27">
        <f>'[1]Posizione'!$V157</f>
        <v>1125</v>
      </c>
      <c r="Y127" s="27">
        <f>'[1]Posizione'!$AB157</f>
        <v>1398.5</v>
      </c>
      <c r="AA127" s="26">
        <f>'[1]Posizione'!$J193</f>
        <v>2039</v>
      </c>
      <c r="AB127" s="27">
        <f>'[1]Posizione'!$P193</f>
        <v>1655</v>
      </c>
      <c r="AC127" s="27">
        <f>'[1]Posizione'!$V193</f>
        <v>1754</v>
      </c>
      <c r="AD127" s="27">
        <f>'[1]Posizione'!$AB193</f>
        <v>1685.5</v>
      </c>
      <c r="AF127" s="26">
        <f>'[1]Posizione'!$J229</f>
        <v>4170.5</v>
      </c>
      <c r="AG127" s="27">
        <f>'[1]Posizione'!$P229</f>
        <v>4223</v>
      </c>
      <c r="AH127" s="27">
        <f>'[1]Posizione'!$V229</f>
        <v>4112</v>
      </c>
      <c r="AI127" s="27">
        <f>'[1]Posizione'!$AB229</f>
        <v>4254</v>
      </c>
      <c r="AK127" s="26">
        <f>'[1]Posizione'!$J265</f>
        <v>6984</v>
      </c>
      <c r="AL127" s="27">
        <f>'[1]Posizione'!$P265</f>
        <v>8802</v>
      </c>
      <c r="AM127" s="27">
        <f>'[1]Posizione'!$V265</f>
        <v>7821</v>
      </c>
      <c r="AN127" s="27">
        <f>'[1]Posizione'!$AB265</f>
        <v>7580</v>
      </c>
      <c r="AP127" s="26">
        <f>'[1]Posizione'!$J301</f>
        <v>19240</v>
      </c>
      <c r="AQ127" s="27">
        <f>'[1]Posizione'!$P301</f>
        <v>20322</v>
      </c>
      <c r="AR127" s="27">
        <f>'[1]Posizione'!$V301</f>
        <v>21942</v>
      </c>
      <c r="AS127" s="27">
        <f>'[1]Posizione'!$AB301</f>
        <v>99756.5</v>
      </c>
      <c r="AU127" s="26">
        <f>'[1]Posizione'!$J337</f>
        <v>0</v>
      </c>
      <c r="AV127" s="27">
        <f>'[1]Posizione'!$P337</f>
        <v>0</v>
      </c>
      <c r="AW127" s="27">
        <f>'[1]Posizione'!$V337</f>
        <v>0</v>
      </c>
      <c r="AX127" s="27">
        <f>'[1]Posizione'!$AB337</f>
      </c>
    </row>
    <row r="128" spans="1:50" ht="12.75">
      <c r="A128" s="7" t="s">
        <v>1</v>
      </c>
      <c r="B128" s="26">
        <f>'[1]Posizione'!$J14</f>
        <v>844</v>
      </c>
      <c r="C128" s="27">
        <f>'[1]Posizione'!$P14</f>
        <v>828</v>
      </c>
      <c r="D128" s="27">
        <f>'[1]Posizione'!$V14</f>
        <v>851.5</v>
      </c>
      <c r="E128" s="27">
        <f>'[1]Posizione'!$AB14</f>
        <v>839</v>
      </c>
      <c r="G128" s="26">
        <f>'[1]Posizione'!$J50</f>
        <v>110</v>
      </c>
      <c r="H128" s="27">
        <f>'[1]Posizione'!$P50</f>
        <v>87</v>
      </c>
      <c r="I128" s="27">
        <f>'[1]Posizione'!$V50</f>
        <v>108.5</v>
      </c>
      <c r="J128" s="27">
        <f>'[1]Posizione'!$AB50</f>
        <v>116</v>
      </c>
      <c r="L128" s="26">
        <f>'[1]Posizione'!$J86</f>
        <v>230</v>
      </c>
      <c r="M128" s="27">
        <f>'[1]Posizione'!$P86</f>
        <v>252.5</v>
      </c>
      <c r="N128" s="27">
        <f>'[1]Posizione'!$V86</f>
        <v>223</v>
      </c>
      <c r="O128" s="27">
        <f>'[1]Posizione'!$AB86</f>
        <v>243</v>
      </c>
      <c r="Q128" s="26">
        <f>'[1]Posizione'!$J122</f>
        <v>461.5</v>
      </c>
      <c r="R128" s="27">
        <f>'[1]Posizione'!$P122</f>
        <v>497</v>
      </c>
      <c r="S128" s="27">
        <f>'[1]Posizione'!$V122</f>
        <v>458</v>
      </c>
      <c r="T128" s="27">
        <f>'[1]Posizione'!$AB122</f>
        <v>475</v>
      </c>
      <c r="V128" s="26">
        <f>'[1]Posizione'!$J158</f>
        <v>930</v>
      </c>
      <c r="W128" s="27">
        <f>'[1]Posizione'!$P158</f>
        <v>883</v>
      </c>
      <c r="X128" s="27">
        <f>'[1]Posizione'!$V158</f>
        <v>930</v>
      </c>
      <c r="Y128" s="27">
        <f>'[1]Posizione'!$AB158</f>
        <v>966</v>
      </c>
      <c r="AA128" s="26">
        <f>'[1]Posizione'!$J194</f>
        <v>1600.5</v>
      </c>
      <c r="AB128" s="27">
        <f>'[1]Posizione'!$P194</f>
        <v>1749</v>
      </c>
      <c r="AC128" s="27">
        <f>'[1]Posizione'!$V194</f>
        <v>1604.5</v>
      </c>
      <c r="AD128" s="27">
        <f>'[1]Posizione'!$AB194</f>
        <v>1845</v>
      </c>
      <c r="AF128" s="26">
        <f>'[1]Posizione'!$J230</f>
        <v>3486.5</v>
      </c>
      <c r="AG128" s="27">
        <f>'[1]Posizione'!$P230</f>
        <v>3374</v>
      </c>
      <c r="AH128" s="27">
        <f>'[1]Posizione'!$V230</f>
        <v>3545.5</v>
      </c>
      <c r="AI128" s="27">
        <f>'[1]Posizione'!$AB230</f>
        <v>3611</v>
      </c>
      <c r="AK128" s="26">
        <f>'[1]Posizione'!$J266</f>
        <v>7776.5</v>
      </c>
      <c r="AL128" s="27">
        <f>'[1]Posizione'!$P266</f>
        <v>7348</v>
      </c>
      <c r="AM128" s="27">
        <f>'[1]Posizione'!$V266</f>
        <v>7599</v>
      </c>
      <c r="AN128" s="27">
        <f>'[1]Posizione'!$AB266</f>
        <v>7403</v>
      </c>
      <c r="AP128" s="26">
        <f>'[1]Posizione'!$J302</f>
        <v>16598.5</v>
      </c>
      <c r="AQ128" s="27">
        <f>'[1]Posizione'!$P302</f>
        <v>18442</v>
      </c>
      <c r="AR128" s="27">
        <f>'[1]Posizione'!$V302</f>
        <v>16789</v>
      </c>
      <c r="AS128" s="27">
        <f>'[1]Posizione'!$AB302</f>
        <v>16075</v>
      </c>
      <c r="AU128" s="26">
        <f>'[1]Posizione'!$J338</f>
        <v>85710.5</v>
      </c>
      <c r="AV128" s="27">
        <f>'[1]Posizione'!$P338</f>
        <v>111599</v>
      </c>
      <c r="AW128" s="27">
        <f>'[1]Posizione'!$V338</f>
        <v>91432</v>
      </c>
      <c r="AX128" s="27">
        <f>'[1]Posizione'!$AB338</f>
        <v>72924</v>
      </c>
    </row>
    <row r="129" spans="1:50" s="35" customFormat="1" ht="12.75">
      <c r="A129" s="10" t="s">
        <v>2</v>
      </c>
      <c r="B129" s="28">
        <f>'[1]Posizione'!$J15</f>
        <v>1065</v>
      </c>
      <c r="C129" s="29">
        <f>'[1]Posizione'!$P15</f>
        <v>1190</v>
      </c>
      <c r="D129" s="29">
        <f>'[1]Posizione'!$V15</f>
        <v>1155</v>
      </c>
      <c r="E129" s="29">
        <f>'[1]Posizione'!$AB15</f>
        <v>1046</v>
      </c>
      <c r="F129" s="34"/>
      <c r="G129" s="28">
        <f>'[1]Posizione'!$J51</f>
        <v>122</v>
      </c>
      <c r="H129" s="29">
        <f>'[1]Posizione'!$P51</f>
        <v>99</v>
      </c>
      <c r="I129" s="29">
        <f>'[1]Posizione'!$V51</f>
        <v>159</v>
      </c>
      <c r="J129" s="29">
        <f>'[1]Posizione'!$AB51</f>
        <v>145</v>
      </c>
      <c r="K129" s="34"/>
      <c r="L129" s="28">
        <f>'[1]Posizione'!$J87</f>
        <v>254</v>
      </c>
      <c r="M129" s="29">
        <f>'[1]Posizione'!$P87</f>
        <v>280</v>
      </c>
      <c r="N129" s="29">
        <f>'[1]Posizione'!$V87</f>
        <v>211</v>
      </c>
      <c r="O129" s="29">
        <f>'[1]Posizione'!$AB87</f>
        <v>198</v>
      </c>
      <c r="P129" s="34"/>
      <c r="Q129" s="28">
        <f>'[1]Posizione'!$J123</f>
        <v>350.5</v>
      </c>
      <c r="R129" s="29">
        <f>'[1]Posizione'!$P123</f>
        <v>579</v>
      </c>
      <c r="S129" s="29">
        <f>'[1]Posizione'!$V123</f>
        <v>366</v>
      </c>
      <c r="T129" s="29">
        <f>'[1]Posizione'!$AB123</f>
        <v>521</v>
      </c>
      <c r="U129" s="34"/>
      <c r="V129" s="28">
        <f>'[1]Posizione'!$J159</f>
        <v>1248</v>
      </c>
      <c r="W129" s="29">
        <f>'[1]Posizione'!$P159</f>
        <v>1059</v>
      </c>
      <c r="X129" s="29">
        <f>'[1]Posizione'!$V159</f>
        <v>1351</v>
      </c>
      <c r="Y129" s="29">
        <f>'[1]Posizione'!$AB159</f>
        <v>1306</v>
      </c>
      <c r="Z129" s="34"/>
      <c r="AA129" s="28">
        <f>'[1]Posizione'!$J195</f>
        <v>1623</v>
      </c>
      <c r="AB129" s="29">
        <f>'[1]Posizione'!$P195</f>
        <v>2353</v>
      </c>
      <c r="AC129" s="29">
        <f>'[1]Posizione'!$V195</f>
        <v>2076</v>
      </c>
      <c r="AD129" s="29">
        <f>'[1]Posizione'!$AB195</f>
        <v>2021</v>
      </c>
      <c r="AE129" s="34"/>
      <c r="AF129" s="28">
        <f>'[1]Posizione'!$J231</f>
        <v>3687.5</v>
      </c>
      <c r="AG129" s="29">
        <f>'[1]Posizione'!$P231</f>
        <v>3781.5</v>
      </c>
      <c r="AH129" s="29">
        <f>'[1]Posizione'!$V231</f>
        <v>4004</v>
      </c>
      <c r="AI129" s="29">
        <f>'[1]Posizione'!$AB231</f>
        <v>4066</v>
      </c>
      <c r="AJ129" s="34"/>
      <c r="AK129" s="28">
        <f>'[1]Posizione'!$J267</f>
        <v>8755</v>
      </c>
      <c r="AL129" s="29">
        <f>'[1]Posizione'!$P267</f>
        <v>8748</v>
      </c>
      <c r="AM129" s="29">
        <f>'[1]Posizione'!$V267</f>
        <v>7293</v>
      </c>
      <c r="AN129" s="29">
        <f>'[1]Posizione'!$AB267</f>
        <v>7560</v>
      </c>
      <c r="AO129" s="34"/>
      <c r="AP129" s="28">
        <f>'[1]Posizione'!$J303</f>
        <v>19775</v>
      </c>
      <c r="AQ129" s="29">
        <f>'[1]Posizione'!$P303</f>
        <v>20117</v>
      </c>
      <c r="AR129" s="29">
        <f>'[1]Posizione'!$V303</f>
        <v>20334</v>
      </c>
      <c r="AS129" s="29">
        <f>'[1]Posizione'!$AB303</f>
        <v>16271</v>
      </c>
      <c r="AT129" s="34"/>
      <c r="AU129" s="28">
        <f>'[1]Posizione'!$J339</f>
        <v>78218</v>
      </c>
      <c r="AV129" s="29">
        <f>'[1]Posizione'!$P339</f>
        <v>78181</v>
      </c>
      <c r="AW129" s="29">
        <f>'[1]Posizione'!$V339</f>
        <v>60916</v>
      </c>
      <c r="AX129" s="29">
        <f>'[1]Posizione'!$AB339</f>
        <v>72924</v>
      </c>
    </row>
    <row r="130" spans="1:50" s="35" customFormat="1" ht="12.75">
      <c r="A130" s="10" t="s">
        <v>3</v>
      </c>
      <c r="B130" s="28">
        <f>'[1]Posizione'!$J16</f>
        <v>493</v>
      </c>
      <c r="C130" s="29">
        <f>'[1]Posizione'!$P16</f>
        <v>595</v>
      </c>
      <c r="D130" s="29">
        <f>'[1]Posizione'!$V16</f>
        <v>773</v>
      </c>
      <c r="E130" s="29">
        <f>'[1]Posizione'!$AB16</f>
        <v>559</v>
      </c>
      <c r="F130" s="34"/>
      <c r="G130" s="28">
        <f>'[1]Posizione'!$J52</f>
        <v>61</v>
      </c>
      <c r="H130" s="29">
        <f>'[1]Posizione'!$P52</f>
        <v>139</v>
      </c>
      <c r="I130" s="29">
        <f>'[1]Posizione'!$V52</f>
        <v>173</v>
      </c>
      <c r="J130" s="29">
        <f>'[1]Posizione'!$AB52</f>
        <v>136</v>
      </c>
      <c r="K130" s="34"/>
      <c r="L130" s="28">
        <f>'[1]Posizione'!$J88</f>
        <v>175.5</v>
      </c>
      <c r="M130" s="29">
        <f>'[1]Posizione'!$P88</f>
        <v>159</v>
      </c>
      <c r="N130" s="29">
        <f>'[1]Posizione'!$V88</f>
        <v>571</v>
      </c>
      <c r="O130" s="29">
        <f>'[1]Posizione'!$AB88</f>
        <v>263</v>
      </c>
      <c r="P130" s="34"/>
      <c r="Q130" s="28">
        <f>'[1]Posizione'!$J124</f>
        <v>607</v>
      </c>
      <c r="R130" s="29">
        <f>'[1]Posizione'!$P124</f>
        <v>804</v>
      </c>
      <c r="S130" s="29">
        <f>'[1]Posizione'!$V124</f>
        <v>722</v>
      </c>
      <c r="T130" s="29">
        <f>'[1]Posizione'!$AB124</f>
        <v>1063</v>
      </c>
      <c r="U130" s="34"/>
      <c r="V130" s="28">
        <f>'[1]Posizione'!$J160</f>
        <v>764</v>
      </c>
      <c r="W130" s="29">
        <f>'[1]Posizione'!$P160</f>
        <v>842</v>
      </c>
      <c r="X130" s="29">
        <f>'[1]Posizione'!$V160</f>
        <v>846</v>
      </c>
      <c r="Y130" s="29">
        <f>'[1]Posizione'!$AB160</f>
        <v>539</v>
      </c>
      <c r="Z130" s="34"/>
      <c r="AA130" s="28">
        <f>'[1]Posizione'!$J196</f>
        <v>3013</v>
      </c>
      <c r="AB130" s="29">
        <f>'[1]Posizione'!$P196</f>
        <v>3425.5</v>
      </c>
      <c r="AC130" s="29">
        <f>'[1]Posizione'!$V196</f>
        <v>3544</v>
      </c>
      <c r="AD130" s="29">
        <f>'[1]Posizione'!$AB196</f>
        <v>1252</v>
      </c>
      <c r="AE130" s="34"/>
      <c r="AF130" s="28">
        <f>'[1]Posizione'!$J232</f>
        <v>3799</v>
      </c>
      <c r="AG130" s="29">
        <f>'[1]Posizione'!$P232</f>
        <v>6610</v>
      </c>
      <c r="AH130" s="29">
        <f>'[1]Posizione'!$V232</f>
        <v>5015</v>
      </c>
      <c r="AI130" s="29">
        <f>'[1]Posizione'!$AB232</f>
        <v>3379</v>
      </c>
      <c r="AJ130" s="34"/>
      <c r="AK130" s="28">
        <f>'[1]Posizione'!$J268</f>
        <v>0</v>
      </c>
      <c r="AL130" s="29">
        <f>'[1]Posizione'!$P268</f>
        <v>3542</v>
      </c>
      <c r="AM130" s="29">
        <f>'[1]Posizione'!$V268</f>
        <v>5471</v>
      </c>
      <c r="AN130" s="29">
        <f>'[1]Posizione'!$AB268</f>
        <v>5829</v>
      </c>
      <c r="AO130" s="34"/>
      <c r="AP130" s="28">
        <f>'[1]Posizione'!$J304</f>
        <v>50147</v>
      </c>
      <c r="AQ130" s="29">
        <f>'[1]Posizione'!$P304</f>
        <v>46496</v>
      </c>
      <c r="AR130" s="29">
        <f>'[1]Posizione'!$V304</f>
        <v>40726</v>
      </c>
      <c r="AS130" s="29">
        <f>'[1]Posizione'!$AB304</f>
        <v>46164</v>
      </c>
      <c r="AT130" s="34"/>
      <c r="AU130" s="28">
        <f>'[1]Posizione'!$J340</f>
        <v>62503</v>
      </c>
      <c r="AV130" s="29">
        <f>'[1]Posizione'!$P340</f>
        <v>0</v>
      </c>
      <c r="AW130" s="29">
        <f>'[1]Posizione'!$V340</f>
        <v>0</v>
      </c>
      <c r="AX130" s="29">
        <f>'[1]Posizione'!$AB340</f>
      </c>
    </row>
    <row r="131" spans="1:50" s="35" customFormat="1" ht="12.75">
      <c r="A131" s="6" t="s">
        <v>4</v>
      </c>
      <c r="B131" s="28">
        <f>'[1]Posizione'!$J17</f>
        <v>892</v>
      </c>
      <c r="C131" s="29">
        <f>'[1]Posizione'!$P17</f>
        <v>828</v>
      </c>
      <c r="D131" s="29">
        <f>'[1]Posizione'!$V17</f>
        <v>1025</v>
      </c>
      <c r="E131" s="29">
        <f>'[1]Posizione'!$AB17</f>
        <v>944</v>
      </c>
      <c r="F131" s="34"/>
      <c r="G131" s="28">
        <f>'[1]Posizione'!$J53</f>
        <v>78.5</v>
      </c>
      <c r="H131" s="29">
        <f>'[1]Posizione'!$P53</f>
        <v>99.5</v>
      </c>
      <c r="I131" s="29">
        <f>'[1]Posizione'!$V53</f>
        <v>116</v>
      </c>
      <c r="J131" s="29">
        <f>'[1]Posizione'!$AB53</f>
        <v>554</v>
      </c>
      <c r="K131" s="34"/>
      <c r="L131" s="28">
        <f>'[1]Posizione'!$J89</f>
        <v>327.5</v>
      </c>
      <c r="M131" s="29">
        <f>'[1]Posizione'!$P89</f>
        <v>227.5</v>
      </c>
      <c r="N131" s="29">
        <f>'[1]Posizione'!$V89</f>
        <v>182</v>
      </c>
      <c r="O131" s="29">
        <f>'[1]Posizione'!$AB89</f>
        <v>182</v>
      </c>
      <c r="P131" s="34"/>
      <c r="Q131" s="28">
        <f>'[1]Posizione'!$J125</f>
        <v>587</v>
      </c>
      <c r="R131" s="29">
        <f>'[1]Posizione'!$P125</f>
        <v>539</v>
      </c>
      <c r="S131" s="29">
        <f>'[1]Posizione'!$V125</f>
        <v>403</v>
      </c>
      <c r="T131" s="29">
        <f>'[1]Posizione'!$AB125</f>
        <v>449</v>
      </c>
      <c r="U131" s="34"/>
      <c r="V131" s="28">
        <f>'[1]Posizione'!$J161</f>
        <v>643</v>
      </c>
      <c r="W131" s="29">
        <f>'[1]Posizione'!$P161</f>
        <v>818</v>
      </c>
      <c r="X131" s="29">
        <f>'[1]Posizione'!$V161</f>
        <v>1000</v>
      </c>
      <c r="Y131" s="29">
        <f>'[1]Posizione'!$AB161</f>
        <v>856</v>
      </c>
      <c r="Z131" s="34"/>
      <c r="AA131" s="28">
        <f>'[1]Posizione'!$J197</f>
        <v>1649.5</v>
      </c>
      <c r="AB131" s="29">
        <f>'[1]Posizione'!$P197</f>
        <v>1749</v>
      </c>
      <c r="AC131" s="29">
        <f>'[1]Posizione'!$V197</f>
        <v>1768</v>
      </c>
      <c r="AD131" s="29">
        <f>'[1]Posizione'!$AB197</f>
        <v>2079</v>
      </c>
      <c r="AE131" s="34"/>
      <c r="AF131" s="28">
        <f>'[1]Posizione'!$J233</f>
        <v>2485</v>
      </c>
      <c r="AG131" s="29">
        <f>'[1]Posizione'!$P233</f>
        <v>2955</v>
      </c>
      <c r="AH131" s="29">
        <f>'[1]Posizione'!$V233</f>
        <v>3169.5</v>
      </c>
      <c r="AI131" s="29">
        <f>'[1]Posizione'!$AB233</f>
        <v>2876</v>
      </c>
      <c r="AJ131" s="34"/>
      <c r="AK131" s="28">
        <f>'[1]Posizione'!$J269</f>
        <v>9743</v>
      </c>
      <c r="AL131" s="29">
        <f>'[1]Posizione'!$P269</f>
        <v>10999</v>
      </c>
      <c r="AM131" s="29">
        <f>'[1]Posizione'!$V269</f>
        <v>8744</v>
      </c>
      <c r="AN131" s="29">
        <f>'[1]Posizione'!$AB269</f>
        <v>11668</v>
      </c>
      <c r="AO131" s="34"/>
      <c r="AP131" s="28">
        <f>'[1]Posizione'!$J305</f>
        <v>59335.5</v>
      </c>
      <c r="AQ131" s="29">
        <f>'[1]Posizione'!$P305</f>
        <v>63424.5</v>
      </c>
      <c r="AR131" s="29">
        <f>'[1]Posizione'!$V305</f>
        <v>69063.5</v>
      </c>
      <c r="AS131" s="29">
        <f>'[1]Posizione'!$AB305</f>
        <v>77321</v>
      </c>
      <c r="AT131" s="34"/>
      <c r="AU131" s="28">
        <f>'[1]Posizione'!$J341</f>
        <v>0</v>
      </c>
      <c r="AV131" s="29">
        <f>'[1]Posizione'!$P341</f>
        <v>0</v>
      </c>
      <c r="AW131" s="29">
        <f>'[1]Posizione'!$V341</f>
        <v>0</v>
      </c>
      <c r="AX131" s="29">
        <f>'[1]Posizione'!$AB341</f>
      </c>
    </row>
    <row r="132" spans="1:50" s="35" customFormat="1" ht="12.75">
      <c r="A132" s="11" t="s">
        <v>5</v>
      </c>
      <c r="B132" s="28">
        <f>'[1]Posizione'!$J18</f>
        <v>2043</v>
      </c>
      <c r="C132" s="29">
        <f>'[1]Posizione'!$P18</f>
        <v>1876</v>
      </c>
      <c r="D132" s="29">
        <f>'[1]Posizione'!$V18</f>
        <v>1546</v>
      </c>
      <c r="E132" s="29">
        <f>'[1]Posizione'!$AB18</f>
        <v>1710</v>
      </c>
      <c r="F132" s="34"/>
      <c r="G132" s="28">
        <f>'[1]Posizione'!$J54</f>
        <v>2024</v>
      </c>
      <c r="H132" s="29">
        <f>'[1]Posizione'!$P54</f>
        <v>116</v>
      </c>
      <c r="I132" s="29">
        <f>'[1]Posizione'!$V54</f>
        <v>211</v>
      </c>
      <c r="J132" s="29">
        <f>'[1]Posizione'!$AB54</f>
        <v>173</v>
      </c>
      <c r="K132" s="34"/>
      <c r="L132" s="28">
        <f>'[1]Posizione'!$J90</f>
        <v>0</v>
      </c>
      <c r="M132" s="29">
        <f>'[1]Posizione'!$P90</f>
        <v>908</v>
      </c>
      <c r="N132" s="29">
        <f>'[1]Posizione'!$V90</f>
        <v>678</v>
      </c>
      <c r="O132" s="29">
        <f>'[1]Posizione'!$AB90</f>
      </c>
      <c r="P132" s="34"/>
      <c r="Q132" s="28">
        <f>'[1]Posizione'!$J126</f>
        <v>724.5</v>
      </c>
      <c r="R132" s="29">
        <f>'[1]Posizione'!$P126</f>
        <v>0</v>
      </c>
      <c r="S132" s="29">
        <f>'[1]Posizione'!$V126</f>
        <v>455</v>
      </c>
      <c r="T132" s="29">
        <f>'[1]Posizione'!$AB126</f>
        <v>383</v>
      </c>
      <c r="U132" s="34"/>
      <c r="V132" s="28">
        <f>'[1]Posizione'!$J162</f>
        <v>1112.5</v>
      </c>
      <c r="W132" s="29">
        <f>'[1]Posizione'!$P162</f>
        <v>1486</v>
      </c>
      <c r="X132" s="29">
        <f>'[1]Posizione'!$V162</f>
        <v>1502</v>
      </c>
      <c r="Y132" s="29">
        <f>'[1]Posizione'!$AB162</f>
        <v>1664</v>
      </c>
      <c r="Z132" s="34"/>
      <c r="AA132" s="28">
        <f>'[1]Posizione'!$J198</f>
        <v>1617.5</v>
      </c>
      <c r="AB132" s="29">
        <f>'[1]Posizione'!$P198</f>
        <v>1265</v>
      </c>
      <c r="AC132" s="29">
        <f>'[1]Posizione'!$V198</f>
        <v>1512</v>
      </c>
      <c r="AD132" s="29">
        <f>'[1]Posizione'!$AB198</f>
        <v>1485</v>
      </c>
      <c r="AE132" s="34"/>
      <c r="AF132" s="28">
        <f>'[1]Posizione'!$J234</f>
        <v>4677.5</v>
      </c>
      <c r="AG132" s="29">
        <f>'[1]Posizione'!$P234</f>
        <v>4026</v>
      </c>
      <c r="AH132" s="29">
        <f>'[1]Posizione'!$V234</f>
        <v>3968</v>
      </c>
      <c r="AI132" s="29">
        <f>'[1]Posizione'!$AB234</f>
        <v>4355</v>
      </c>
      <c r="AJ132" s="34"/>
      <c r="AK132" s="28">
        <f>'[1]Posizione'!$J270</f>
        <v>10640</v>
      </c>
      <c r="AL132" s="29">
        <f>'[1]Posizione'!$P270</f>
        <v>7601</v>
      </c>
      <c r="AM132" s="29">
        <f>'[1]Posizione'!$V270</f>
        <v>5892</v>
      </c>
      <c r="AN132" s="29">
        <f>'[1]Posizione'!$AB270</f>
        <v>9285</v>
      </c>
      <c r="AO132" s="34"/>
      <c r="AP132" s="28">
        <f>'[1]Posizione'!$J306</f>
        <v>21270</v>
      </c>
      <c r="AQ132" s="29">
        <f>'[1]Posizione'!$P306</f>
        <v>22772.5</v>
      </c>
      <c r="AR132" s="29">
        <f>'[1]Posizione'!$V306</f>
        <v>12976.5</v>
      </c>
      <c r="AS132" s="29">
        <f>'[1]Posizione'!$AB306</f>
        <v>17235</v>
      </c>
      <c r="AT132" s="34"/>
      <c r="AU132" s="28">
        <f>'[1]Posizione'!$J342</f>
        <v>0</v>
      </c>
      <c r="AV132" s="29">
        <f>'[1]Posizione'!$P342</f>
        <v>0</v>
      </c>
      <c r="AW132" s="29">
        <f>'[1]Posizione'!$V342</f>
        <v>0</v>
      </c>
      <c r="AX132" s="29">
        <f>'[1]Posizione'!$AB342</f>
      </c>
    </row>
    <row r="133" spans="1:50" s="35" customFormat="1" ht="12.75">
      <c r="A133" s="11" t="s">
        <v>6</v>
      </c>
      <c r="B133" s="28">
        <f>'[1]Posizione'!$J19</f>
        <v>289</v>
      </c>
      <c r="C133" s="29">
        <f>'[1]Posizione'!$P19</f>
        <v>237.5</v>
      </c>
      <c r="D133" s="29">
        <f>'[1]Posizione'!$V19</f>
        <v>241</v>
      </c>
      <c r="E133" s="29">
        <f>'[1]Posizione'!$AB19</f>
        <v>187</v>
      </c>
      <c r="F133" s="34"/>
      <c r="G133" s="28">
        <f>'[1]Posizione'!$J55</f>
        <v>47.5</v>
      </c>
      <c r="H133" s="29">
        <f>'[1]Posizione'!$P55</f>
        <v>57.5</v>
      </c>
      <c r="I133" s="29">
        <f>'[1]Posizione'!$V55</f>
        <v>63</v>
      </c>
      <c r="J133" s="29">
        <f>'[1]Posizione'!$AB55</f>
        <v>66</v>
      </c>
      <c r="K133" s="34"/>
      <c r="L133" s="28">
        <f>'[1]Posizione'!$J91</f>
        <v>60</v>
      </c>
      <c r="M133" s="29">
        <f>'[1]Posizione'!$P91</f>
        <v>249</v>
      </c>
      <c r="N133" s="29">
        <f>'[1]Posizione'!$V91</f>
        <v>225</v>
      </c>
      <c r="O133" s="29">
        <f>'[1]Posizione'!$AB91</f>
        <v>182</v>
      </c>
      <c r="P133" s="34"/>
      <c r="Q133" s="28">
        <f>'[1]Posizione'!$J127</f>
        <v>545</v>
      </c>
      <c r="R133" s="29">
        <f>'[1]Posizione'!$P127</f>
        <v>370</v>
      </c>
      <c r="S133" s="29">
        <f>'[1]Posizione'!$V127</f>
        <v>528</v>
      </c>
      <c r="T133" s="29">
        <f>'[1]Posizione'!$AB127</f>
        <v>551</v>
      </c>
      <c r="U133" s="34"/>
      <c r="V133" s="28">
        <f>'[1]Posizione'!$J163</f>
        <v>891</v>
      </c>
      <c r="W133" s="29">
        <f>'[1]Posizione'!$P163</f>
        <v>588</v>
      </c>
      <c r="X133" s="29">
        <f>'[1]Posizione'!$V163</f>
        <v>651</v>
      </c>
      <c r="Y133" s="29">
        <f>'[1]Posizione'!$AB163</f>
        <v>967</v>
      </c>
      <c r="Z133" s="34"/>
      <c r="AA133" s="28">
        <f>'[1]Posizione'!$J199</f>
        <v>1938.5</v>
      </c>
      <c r="AB133" s="29">
        <f>'[1]Posizione'!$P199</f>
        <v>1781</v>
      </c>
      <c r="AC133" s="29">
        <f>'[1]Posizione'!$V199</f>
        <v>1575.5</v>
      </c>
      <c r="AD133" s="29">
        <f>'[1]Posizione'!$AB199</f>
        <v>1776</v>
      </c>
      <c r="AE133" s="34"/>
      <c r="AF133" s="28">
        <f>'[1]Posizione'!$J235</f>
        <v>0</v>
      </c>
      <c r="AG133" s="29">
        <f>'[1]Posizione'!$P235</f>
        <v>4407</v>
      </c>
      <c r="AH133" s="29">
        <f>'[1]Posizione'!$V235</f>
        <v>5608</v>
      </c>
      <c r="AI133" s="29">
        <f>'[1]Posizione'!$AB235</f>
        <v>6792</v>
      </c>
      <c r="AJ133" s="34"/>
      <c r="AK133" s="28">
        <f>'[1]Posizione'!$J271</f>
        <v>5197</v>
      </c>
      <c r="AL133" s="29">
        <f>'[1]Posizione'!$P271</f>
        <v>9431</v>
      </c>
      <c r="AM133" s="29">
        <f>'[1]Posizione'!$V271</f>
        <v>9971</v>
      </c>
      <c r="AN133" s="29">
        <f>'[1]Posizione'!$AB271</f>
        <v>5961</v>
      </c>
      <c r="AO133" s="34"/>
      <c r="AP133" s="28">
        <f>'[1]Posizione'!$J307</f>
        <v>47288</v>
      </c>
      <c r="AQ133" s="29">
        <f>'[1]Posizione'!$P307</f>
        <v>58702</v>
      </c>
      <c r="AR133" s="29">
        <f>'[1]Posizione'!$V307</f>
        <v>44403</v>
      </c>
      <c r="AS133" s="29">
        <f>'[1]Posizione'!$AB307</f>
        <v>59546</v>
      </c>
      <c r="AT133" s="34"/>
      <c r="AU133" s="28">
        <f>'[1]Posizione'!$J343</f>
        <v>0</v>
      </c>
      <c r="AV133" s="29">
        <f>'[1]Posizione'!$P343</f>
        <v>0</v>
      </c>
      <c r="AW133" s="29">
        <f>'[1]Posizione'!$V343</f>
        <v>0</v>
      </c>
      <c r="AX133" s="29">
        <f>'[1]Posizione'!$AB343</f>
      </c>
    </row>
    <row r="134" spans="1:50" s="35" customFormat="1" ht="12.75">
      <c r="A134" s="11" t="s">
        <v>7</v>
      </c>
      <c r="B134" s="28">
        <f>'[1]Posizione'!$J20</f>
        <v>633</v>
      </c>
      <c r="C134" s="29">
        <f>'[1]Posizione'!$P20</f>
        <v>3521</v>
      </c>
      <c r="D134" s="29">
        <f>'[1]Posizione'!$V20</f>
        <v>2500</v>
      </c>
      <c r="E134" s="29">
        <f>'[1]Posizione'!$AB20</f>
        <v>3717</v>
      </c>
      <c r="F134" s="34"/>
      <c r="G134" s="28">
        <f>'[1]Posizione'!$J56</f>
        <v>324</v>
      </c>
      <c r="H134" s="29">
        <f>'[1]Posizione'!$P56</f>
        <v>285</v>
      </c>
      <c r="I134" s="29">
        <f>'[1]Posizione'!$V56</f>
        <v>236.5</v>
      </c>
      <c r="J134" s="29">
        <f>'[1]Posizione'!$AB56</f>
        <v>99</v>
      </c>
      <c r="K134" s="34"/>
      <c r="L134" s="28">
        <f>'[1]Posizione'!$J92</f>
        <v>300</v>
      </c>
      <c r="M134" s="29">
        <f>'[1]Posizione'!$P92</f>
        <v>484.5</v>
      </c>
      <c r="N134" s="29">
        <f>'[1]Posizione'!$V92</f>
        <v>394</v>
      </c>
      <c r="O134" s="29">
        <f>'[1]Posizione'!$AB92</f>
        <v>66</v>
      </c>
      <c r="P134" s="34"/>
      <c r="Q134" s="28">
        <f>'[1]Posizione'!$J128</f>
        <v>117</v>
      </c>
      <c r="R134" s="29">
        <f>'[1]Posizione'!$P128</f>
        <v>0</v>
      </c>
      <c r="S134" s="29">
        <f>'[1]Posizione'!$V128</f>
        <v>0</v>
      </c>
      <c r="T134" s="29">
        <f>'[1]Posizione'!$AB128</f>
      </c>
      <c r="U134" s="34"/>
      <c r="V134" s="28">
        <f>'[1]Posizione'!$J164</f>
        <v>0</v>
      </c>
      <c r="W134" s="29">
        <f>'[1]Posizione'!$P164</f>
        <v>861</v>
      </c>
      <c r="X134" s="29">
        <f>'[1]Posizione'!$V164</f>
        <v>0</v>
      </c>
      <c r="Y134" s="29">
        <f>'[1]Posizione'!$AB164</f>
      </c>
      <c r="Z134" s="34"/>
      <c r="AA134" s="28">
        <f>'[1]Posizione'!$J200</f>
        <v>0</v>
      </c>
      <c r="AB134" s="29">
        <f>'[1]Posizione'!$P200</f>
        <v>0</v>
      </c>
      <c r="AC134" s="29">
        <f>'[1]Posizione'!$V200</f>
        <v>4439</v>
      </c>
      <c r="AD134" s="29">
        <f>'[1]Posizione'!$AB200</f>
      </c>
      <c r="AE134" s="34"/>
      <c r="AF134" s="28">
        <f>'[1]Posizione'!$J236</f>
        <v>0</v>
      </c>
      <c r="AG134" s="29">
        <f>'[1]Posizione'!$P236</f>
        <v>0</v>
      </c>
      <c r="AH134" s="29">
        <f>'[1]Posizione'!$V236</f>
        <v>0</v>
      </c>
      <c r="AI134" s="29">
        <f>'[1]Posizione'!$AB236</f>
        <v>4613</v>
      </c>
      <c r="AJ134" s="34"/>
      <c r="AK134" s="28">
        <f>'[1]Posizione'!$J272</f>
        <v>8720</v>
      </c>
      <c r="AL134" s="29">
        <f>'[1]Posizione'!$P272</f>
        <v>12705</v>
      </c>
      <c r="AM134" s="29">
        <f>'[1]Posizione'!$V272</f>
        <v>9005</v>
      </c>
      <c r="AN134" s="29">
        <f>'[1]Posizione'!$AB272</f>
        <v>8374</v>
      </c>
      <c r="AO134" s="34"/>
      <c r="AP134" s="28">
        <f>'[1]Posizione'!$J308</f>
        <v>8620.5</v>
      </c>
      <c r="AQ134" s="29">
        <f>'[1]Posizione'!$P308</f>
        <v>5391</v>
      </c>
      <c r="AR134" s="29">
        <f>'[1]Posizione'!$V308</f>
        <v>5586</v>
      </c>
      <c r="AS134" s="29">
        <f>'[1]Posizione'!$AB308</f>
      </c>
      <c r="AT134" s="34"/>
      <c r="AU134" s="28">
        <f>'[1]Posizione'!$J344</f>
        <v>751650</v>
      </c>
      <c r="AV134" s="29">
        <f>'[1]Posizione'!$P344</f>
        <v>845815.5</v>
      </c>
      <c r="AW134" s="29">
        <f>'[1]Posizione'!$V344</f>
        <v>934843</v>
      </c>
      <c r="AX134" s="29">
        <f>'[1]Posizione'!$AB344</f>
        <v>1806105</v>
      </c>
    </row>
    <row r="135" spans="1:50" s="35" customFormat="1" ht="12.75">
      <c r="A135" s="11" t="s">
        <v>8</v>
      </c>
      <c r="B135" s="28">
        <f>'[1]Posizione'!$J21</f>
        <v>2184</v>
      </c>
      <c r="C135" s="29">
        <f>'[1]Posizione'!$P21</f>
        <v>1752.5</v>
      </c>
      <c r="D135" s="29">
        <f>'[1]Posizione'!$V21</f>
        <v>1499</v>
      </c>
      <c r="E135" s="29">
        <f>'[1]Posizione'!$AB21</f>
        <v>1128</v>
      </c>
      <c r="F135" s="34"/>
      <c r="G135" s="28">
        <f>'[1]Posizione'!$J57</f>
        <v>130</v>
      </c>
      <c r="H135" s="29">
        <f>'[1]Posizione'!$P57</f>
        <v>99</v>
      </c>
      <c r="I135" s="29">
        <f>'[1]Posizione'!$V57</f>
        <v>110</v>
      </c>
      <c r="J135" s="29">
        <f>'[1]Posizione'!$AB57</f>
        <v>259</v>
      </c>
      <c r="K135" s="34"/>
      <c r="L135" s="28">
        <f>'[1]Posizione'!$J93</f>
        <v>746</v>
      </c>
      <c r="M135" s="29">
        <f>'[1]Posizione'!$P93</f>
        <v>455</v>
      </c>
      <c r="N135" s="29">
        <f>'[1]Posizione'!$V93</f>
        <v>332</v>
      </c>
      <c r="O135" s="29">
        <f>'[1]Posizione'!$AB93</f>
        <v>360</v>
      </c>
      <c r="P135" s="34"/>
      <c r="Q135" s="28">
        <f>'[1]Posizione'!$J129</f>
        <v>480.5</v>
      </c>
      <c r="R135" s="29">
        <f>'[1]Posizione'!$P129</f>
        <v>422</v>
      </c>
      <c r="S135" s="29">
        <f>'[1]Posizione'!$V129</f>
        <v>515</v>
      </c>
      <c r="T135" s="29">
        <f>'[1]Posizione'!$AB129</f>
        <v>980</v>
      </c>
      <c r="U135" s="34"/>
      <c r="V135" s="28">
        <f>'[1]Posizione'!$J165</f>
        <v>618</v>
      </c>
      <c r="W135" s="29">
        <f>'[1]Posizione'!$P165</f>
        <v>20456</v>
      </c>
      <c r="X135" s="29">
        <f>'[1]Posizione'!$V165</f>
        <v>0</v>
      </c>
      <c r="Y135" s="29">
        <f>'[1]Posizione'!$AB165</f>
        <v>1639</v>
      </c>
      <c r="Z135" s="34"/>
      <c r="AA135" s="28">
        <f>'[1]Posizione'!$J201</f>
        <v>1644.5</v>
      </c>
      <c r="AB135" s="29">
        <f>'[1]Posizione'!$P201</f>
        <v>2772.5</v>
      </c>
      <c r="AC135" s="29">
        <f>'[1]Posizione'!$V201</f>
        <v>1173.5</v>
      </c>
      <c r="AD135" s="29">
        <f>'[1]Posizione'!$AB201</f>
        <v>1853</v>
      </c>
      <c r="AE135" s="34"/>
      <c r="AF135" s="28">
        <f>'[1]Posizione'!$J237</f>
        <v>3493.5</v>
      </c>
      <c r="AG135" s="29">
        <f>'[1]Posizione'!$P237</f>
        <v>3364</v>
      </c>
      <c r="AH135" s="29">
        <f>'[1]Posizione'!$V237</f>
        <v>3175</v>
      </c>
      <c r="AI135" s="29">
        <f>'[1]Posizione'!$AB237</f>
        <v>4777</v>
      </c>
      <c r="AJ135" s="34"/>
      <c r="AK135" s="28">
        <f>'[1]Posizione'!$J273</f>
        <v>20802</v>
      </c>
      <c r="AL135" s="29">
        <f>'[1]Posizione'!$P273</f>
        <v>7348</v>
      </c>
      <c r="AM135" s="29">
        <f>'[1]Posizione'!$V273</f>
        <v>7607</v>
      </c>
      <c r="AN135" s="29">
        <f>'[1]Posizione'!$AB273</f>
        <v>7386</v>
      </c>
      <c r="AO135" s="34"/>
      <c r="AP135" s="28">
        <f>'[1]Posizione'!$J309</f>
        <v>11037</v>
      </c>
      <c r="AQ135" s="29">
        <f>'[1]Posizione'!$P309</f>
        <v>11483</v>
      </c>
      <c r="AR135" s="29">
        <f>'[1]Posizione'!$V309</f>
        <v>12978</v>
      </c>
      <c r="AS135" s="29">
        <f>'[1]Posizione'!$AB309</f>
        <v>14429</v>
      </c>
      <c r="AT135" s="34"/>
      <c r="AU135" s="28">
        <f>'[1]Posizione'!$J345</f>
        <v>42822</v>
      </c>
      <c r="AV135" s="29">
        <f>'[1]Posizione'!$P345</f>
        <v>52121</v>
      </c>
      <c r="AW135" s="29">
        <f>'[1]Posizione'!$V345</f>
        <v>56991</v>
      </c>
      <c r="AX135" s="29">
        <f>'[1]Posizione'!$AB345</f>
        <v>58123</v>
      </c>
    </row>
    <row r="136" spans="1:50" s="35" customFormat="1" ht="12.75">
      <c r="A136" s="11" t="s">
        <v>9</v>
      </c>
      <c r="B136" s="28">
        <f>'[1]Posizione'!$J22</f>
        <v>1234</v>
      </c>
      <c r="C136" s="29">
        <f>'[1]Posizione'!$P22</f>
        <v>1221.5</v>
      </c>
      <c r="D136" s="29">
        <f>'[1]Posizione'!$V22</f>
        <v>1223</v>
      </c>
      <c r="E136" s="29">
        <f>'[1]Posizione'!$AB22</f>
        <v>1430</v>
      </c>
      <c r="F136" s="34"/>
      <c r="G136" s="28">
        <f>'[1]Posizione'!$J58</f>
        <v>231.5</v>
      </c>
      <c r="H136" s="29">
        <f>'[1]Posizione'!$P58</f>
        <v>99.5</v>
      </c>
      <c r="I136" s="29">
        <f>'[1]Posizione'!$V58</f>
        <v>129</v>
      </c>
      <c r="J136" s="29">
        <f>'[1]Posizione'!$AB58</f>
        <v>47</v>
      </c>
      <c r="K136" s="34"/>
      <c r="L136" s="28">
        <f>'[1]Posizione'!$J94</f>
        <v>439.5</v>
      </c>
      <c r="M136" s="29">
        <f>'[1]Posizione'!$P94</f>
        <v>501</v>
      </c>
      <c r="N136" s="29">
        <f>'[1]Posizione'!$V94</f>
        <v>255.5</v>
      </c>
      <c r="O136" s="29">
        <f>'[1]Posizione'!$AB94</f>
        <v>528</v>
      </c>
      <c r="P136" s="34"/>
      <c r="Q136" s="28">
        <f>'[1]Posizione'!$J130</f>
        <v>606</v>
      </c>
      <c r="R136" s="29">
        <f>'[1]Posizione'!$P130</f>
        <v>951</v>
      </c>
      <c r="S136" s="29">
        <f>'[1]Posizione'!$V130</f>
        <v>902</v>
      </c>
      <c r="T136" s="29">
        <f>'[1]Posizione'!$AB130</f>
        <v>723</v>
      </c>
      <c r="U136" s="34"/>
      <c r="V136" s="28">
        <f>'[1]Posizione'!$J166</f>
        <v>1034.5</v>
      </c>
      <c r="W136" s="29">
        <f>'[1]Posizione'!$P166</f>
        <v>912.5</v>
      </c>
      <c r="X136" s="29">
        <f>'[1]Posizione'!$V166</f>
        <v>994</v>
      </c>
      <c r="Y136" s="29">
        <f>'[1]Posizione'!$AB166</f>
        <v>1209</v>
      </c>
      <c r="Z136" s="34"/>
      <c r="AA136" s="28">
        <f>'[1]Posizione'!$J202</f>
        <v>2309.5</v>
      </c>
      <c r="AB136" s="29">
        <f>'[1]Posizione'!$P202</f>
        <v>2235</v>
      </c>
      <c r="AC136" s="29">
        <f>'[1]Posizione'!$V202</f>
        <v>1392</v>
      </c>
      <c r="AD136" s="29">
        <f>'[1]Posizione'!$AB202</f>
        <v>2012</v>
      </c>
      <c r="AE136" s="34"/>
      <c r="AF136" s="28">
        <f>'[1]Posizione'!$J238</f>
        <v>2950</v>
      </c>
      <c r="AG136" s="29">
        <f>'[1]Posizione'!$P238</f>
        <v>2450</v>
      </c>
      <c r="AH136" s="29">
        <f>'[1]Posizione'!$V238</f>
        <v>2176</v>
      </c>
      <c r="AI136" s="29">
        <f>'[1]Posizione'!$AB238</f>
        <v>2027</v>
      </c>
      <c r="AJ136" s="34"/>
      <c r="AK136" s="28">
        <f>'[1]Posizione'!$J274</f>
        <v>9452.5</v>
      </c>
      <c r="AL136" s="29">
        <f>'[1]Posizione'!$P274</f>
        <v>8381</v>
      </c>
      <c r="AM136" s="29">
        <f>'[1]Posizione'!$V274</f>
        <v>7599</v>
      </c>
      <c r="AN136" s="29">
        <f>'[1]Posizione'!$AB274</f>
        <v>7866</v>
      </c>
      <c r="AO136" s="34"/>
      <c r="AP136" s="28">
        <f>'[1]Posizione'!$J310</f>
        <v>16521</v>
      </c>
      <c r="AQ136" s="29">
        <f>'[1]Posizione'!$P310</f>
        <v>16515</v>
      </c>
      <c r="AR136" s="29">
        <f>'[1]Posizione'!$V310</f>
        <v>14397.5</v>
      </c>
      <c r="AS136" s="29">
        <f>'[1]Posizione'!$AB310</f>
        <v>16641</v>
      </c>
      <c r="AT136" s="34"/>
      <c r="AU136" s="28">
        <f>'[1]Posizione'!$J346</f>
        <v>0</v>
      </c>
      <c r="AV136" s="29">
        <f>'[1]Posizione'!$P346</f>
        <v>0</v>
      </c>
      <c r="AW136" s="29">
        <f>'[1]Posizione'!$V346</f>
        <v>0</v>
      </c>
      <c r="AX136" s="29">
        <f>'[1]Posizione'!$AB346</f>
      </c>
    </row>
    <row r="137" spans="1:50" s="35" customFormat="1" ht="12.75">
      <c r="A137" s="11" t="s">
        <v>10</v>
      </c>
      <c r="B137" s="28">
        <f>'[1]Posizione'!$J23</f>
        <v>1272</v>
      </c>
      <c r="C137" s="29">
        <f>'[1]Posizione'!$P23</f>
        <v>1342</v>
      </c>
      <c r="D137" s="29">
        <f>'[1]Posizione'!$V23</f>
        <v>1424.5</v>
      </c>
      <c r="E137" s="29">
        <f>'[1]Posizione'!$AB23</f>
        <v>1142</v>
      </c>
      <c r="F137" s="34"/>
      <c r="G137" s="28">
        <f>'[1]Posizione'!$J59</f>
        <v>288.5</v>
      </c>
      <c r="H137" s="29">
        <f>'[1]Posizione'!$P59</f>
        <v>168</v>
      </c>
      <c r="I137" s="29">
        <f>'[1]Posizione'!$V59</f>
        <v>165.5</v>
      </c>
      <c r="J137" s="29">
        <f>'[1]Posizione'!$AB59</f>
        <v>109</v>
      </c>
      <c r="K137" s="34"/>
      <c r="L137" s="28">
        <f>'[1]Posizione'!$J95</f>
        <v>177.5</v>
      </c>
      <c r="M137" s="29">
        <f>'[1]Posizione'!$P95</f>
        <v>342</v>
      </c>
      <c r="N137" s="29">
        <f>'[1]Posizione'!$V95</f>
        <v>260</v>
      </c>
      <c r="O137" s="29">
        <f>'[1]Posizione'!$AB95</f>
        <v>315</v>
      </c>
      <c r="P137" s="34"/>
      <c r="Q137" s="28">
        <f>'[1]Posizione'!$J131</f>
        <v>587</v>
      </c>
      <c r="R137" s="29">
        <f>'[1]Posizione'!$P131</f>
        <v>601</v>
      </c>
      <c r="S137" s="29">
        <f>'[1]Posizione'!$V131</f>
        <v>692.5</v>
      </c>
      <c r="T137" s="29">
        <f>'[1]Posizione'!$AB131</f>
        <v>490</v>
      </c>
      <c r="U137" s="34"/>
      <c r="V137" s="28">
        <f>'[1]Posizione'!$J167</f>
        <v>1062</v>
      </c>
      <c r="W137" s="29">
        <f>'[1]Posizione'!$P167</f>
        <v>948</v>
      </c>
      <c r="X137" s="29">
        <f>'[1]Posizione'!$V167</f>
        <v>962.5</v>
      </c>
      <c r="Y137" s="29">
        <f>'[1]Posizione'!$AB167</f>
        <v>1046</v>
      </c>
      <c r="Z137" s="34"/>
      <c r="AA137" s="28">
        <f>'[1]Posizione'!$J203</f>
        <v>1730</v>
      </c>
      <c r="AB137" s="29">
        <f>'[1]Posizione'!$P203</f>
        <v>1840</v>
      </c>
      <c r="AC137" s="29">
        <f>'[1]Posizione'!$V203</f>
        <v>1580</v>
      </c>
      <c r="AD137" s="29">
        <f>'[1]Posizione'!$AB203</f>
        <v>2026</v>
      </c>
      <c r="AE137" s="34"/>
      <c r="AF137" s="28">
        <f>'[1]Posizione'!$J239</f>
        <v>3604</v>
      </c>
      <c r="AG137" s="29">
        <f>'[1]Posizione'!$P239</f>
        <v>3395</v>
      </c>
      <c r="AH137" s="29">
        <f>'[1]Posizione'!$V239</f>
        <v>3604</v>
      </c>
      <c r="AI137" s="29">
        <f>'[1]Posizione'!$AB239</f>
        <v>4134</v>
      </c>
      <c r="AJ137" s="34"/>
      <c r="AK137" s="28">
        <f>'[1]Posizione'!$J275</f>
        <v>7272</v>
      </c>
      <c r="AL137" s="29">
        <f>'[1]Posizione'!$P275</f>
        <v>6958</v>
      </c>
      <c r="AM137" s="29">
        <f>'[1]Posizione'!$V275</f>
        <v>10132</v>
      </c>
      <c r="AN137" s="29">
        <f>'[1]Posizione'!$AB275</f>
        <v>10399</v>
      </c>
      <c r="AO137" s="34"/>
      <c r="AP137" s="28">
        <f>'[1]Posizione'!$J311</f>
        <v>13327</v>
      </c>
      <c r="AQ137" s="29">
        <f>'[1]Posizione'!$P311</f>
        <v>17306</v>
      </c>
      <c r="AR137" s="29">
        <f>'[1]Posizione'!$V311</f>
        <v>17606.5</v>
      </c>
      <c r="AS137" s="29">
        <f>'[1]Posizione'!$AB311</f>
        <v>17798</v>
      </c>
      <c r="AT137" s="34"/>
      <c r="AU137" s="28">
        <f>'[1]Posizione'!$J347</f>
        <v>0</v>
      </c>
      <c r="AV137" s="29">
        <f>'[1]Posizione'!$P347</f>
        <v>0</v>
      </c>
      <c r="AW137" s="29">
        <f>'[1]Posizione'!$V347</f>
        <v>0</v>
      </c>
      <c r="AX137" s="29">
        <f>'[1]Posizione'!$AB347</f>
      </c>
    </row>
    <row r="138" spans="1:50" s="35" customFormat="1" ht="12.75">
      <c r="A138" s="11" t="s">
        <v>11</v>
      </c>
      <c r="B138" s="28">
        <f>'[1]Posizione'!$J24</f>
        <v>762</v>
      </c>
      <c r="C138" s="29">
        <f>'[1]Posizione'!$P24</f>
        <v>702.5</v>
      </c>
      <c r="D138" s="29">
        <f>'[1]Posizione'!$V24</f>
        <v>755</v>
      </c>
      <c r="E138" s="29">
        <f>'[1]Posizione'!$AB24</f>
        <v>825</v>
      </c>
      <c r="F138" s="34"/>
      <c r="G138" s="28">
        <f>'[1]Posizione'!$J60</f>
        <v>136</v>
      </c>
      <c r="H138" s="29">
        <f>'[1]Posizione'!$P60</f>
        <v>106</v>
      </c>
      <c r="I138" s="29">
        <f>'[1]Posizione'!$V60</f>
        <v>145.5</v>
      </c>
      <c r="J138" s="29">
        <f>'[1]Posizione'!$AB60</f>
        <v>193</v>
      </c>
      <c r="K138" s="34"/>
      <c r="L138" s="28">
        <f>'[1]Posizione'!$J96</f>
        <v>291.5</v>
      </c>
      <c r="M138" s="29">
        <f>'[1]Posizione'!$P96</f>
        <v>146</v>
      </c>
      <c r="N138" s="29">
        <f>'[1]Posizione'!$V96</f>
        <v>163</v>
      </c>
      <c r="O138" s="29">
        <f>'[1]Posizione'!$AB96</f>
        <v>168</v>
      </c>
      <c r="P138" s="34"/>
      <c r="Q138" s="28">
        <f>'[1]Posizione'!$J132</f>
        <v>383.5</v>
      </c>
      <c r="R138" s="29">
        <f>'[1]Posizione'!$P132</f>
        <v>443.5</v>
      </c>
      <c r="S138" s="29">
        <f>'[1]Posizione'!$V132</f>
        <v>363</v>
      </c>
      <c r="T138" s="29">
        <f>'[1]Posizione'!$AB132</f>
        <v>427</v>
      </c>
      <c r="U138" s="34"/>
      <c r="V138" s="28">
        <f>'[1]Posizione'!$J168</f>
        <v>737.5</v>
      </c>
      <c r="W138" s="29">
        <f>'[1]Posizione'!$P168</f>
        <v>722</v>
      </c>
      <c r="X138" s="29">
        <f>'[1]Posizione'!$V168</f>
        <v>883</v>
      </c>
      <c r="Y138" s="29">
        <f>'[1]Posizione'!$AB168</f>
        <v>674</v>
      </c>
      <c r="Z138" s="34"/>
      <c r="AA138" s="28">
        <f>'[1]Posizione'!$J204</f>
        <v>1372</v>
      </c>
      <c r="AB138" s="29">
        <f>'[1]Posizione'!$P204</f>
        <v>1511.5</v>
      </c>
      <c r="AC138" s="29">
        <f>'[1]Posizione'!$V204</f>
        <v>1844</v>
      </c>
      <c r="AD138" s="29">
        <f>'[1]Posizione'!$AB204</f>
        <v>1745</v>
      </c>
      <c r="AE138" s="34"/>
      <c r="AF138" s="28">
        <f>'[1]Posizione'!$J240</f>
        <v>3239</v>
      </c>
      <c r="AG138" s="29">
        <f>'[1]Posizione'!$P240</f>
        <v>2663.5</v>
      </c>
      <c r="AH138" s="29">
        <f>'[1]Posizione'!$V240</f>
        <v>2838</v>
      </c>
      <c r="AI138" s="29">
        <f>'[1]Posizione'!$AB240</f>
        <v>2717</v>
      </c>
      <c r="AJ138" s="34"/>
      <c r="AK138" s="28">
        <f>'[1]Posizione'!$J276</f>
        <v>4000</v>
      </c>
      <c r="AL138" s="29">
        <f>'[1]Posizione'!$P276</f>
        <v>4521</v>
      </c>
      <c r="AM138" s="29">
        <f>'[1]Posizione'!$V276</f>
        <v>4994</v>
      </c>
      <c r="AN138" s="29">
        <f>'[1]Posizione'!$AB276</f>
        <v>5416</v>
      </c>
      <c r="AO138" s="34"/>
      <c r="AP138" s="28">
        <f>'[1]Posizione'!$J312</f>
        <v>10848</v>
      </c>
      <c r="AQ138" s="29">
        <f>'[1]Posizione'!$P312</f>
        <v>12083</v>
      </c>
      <c r="AR138" s="29">
        <f>'[1]Posizione'!$V312</f>
        <v>9573.5</v>
      </c>
      <c r="AS138" s="29">
        <f>'[1]Posizione'!$AB312</f>
        <v>11142</v>
      </c>
      <c r="AT138" s="34"/>
      <c r="AU138" s="28">
        <f>'[1]Posizione'!$J348</f>
        <v>349698.5</v>
      </c>
      <c r="AV138" s="29">
        <f>'[1]Posizione'!$P348</f>
        <v>251572</v>
      </c>
      <c r="AW138" s="29">
        <f>'[1]Posizione'!$V348</f>
        <v>286447</v>
      </c>
      <c r="AX138" s="29">
        <f>'[1]Posizione'!$AB348</f>
        <v>305733</v>
      </c>
    </row>
    <row r="139" spans="1:50" s="35" customFormat="1" ht="12.75">
      <c r="A139" s="11" t="s">
        <v>12</v>
      </c>
      <c r="B139" s="28">
        <f>'[1]Posizione'!$J25</f>
        <v>924.5</v>
      </c>
      <c r="C139" s="29">
        <f>'[1]Posizione'!$P25</f>
        <v>876</v>
      </c>
      <c r="D139" s="29">
        <f>'[1]Posizione'!$V25</f>
        <v>763</v>
      </c>
      <c r="E139" s="29">
        <f>'[1]Posizione'!$AB25</f>
        <v>710</v>
      </c>
      <c r="F139" s="34"/>
      <c r="G139" s="28">
        <f>'[1]Posizione'!$J61</f>
        <v>169</v>
      </c>
      <c r="H139" s="29">
        <f>'[1]Posizione'!$P61</f>
        <v>89</v>
      </c>
      <c r="I139" s="29">
        <f>'[1]Posizione'!$V61</f>
        <v>99</v>
      </c>
      <c r="J139" s="29">
        <f>'[1]Posizione'!$AB61</f>
        <v>123</v>
      </c>
      <c r="K139" s="34"/>
      <c r="L139" s="28">
        <f>'[1]Posizione'!$J97</f>
        <v>149</v>
      </c>
      <c r="M139" s="29">
        <f>'[1]Posizione'!$P97</f>
        <v>343.5</v>
      </c>
      <c r="N139" s="29">
        <f>'[1]Posizione'!$V97</f>
        <v>313</v>
      </c>
      <c r="O139" s="29">
        <f>'[1]Posizione'!$AB97</f>
        <v>244</v>
      </c>
      <c r="P139" s="34"/>
      <c r="Q139" s="28">
        <f>'[1]Posizione'!$J133</f>
        <v>430</v>
      </c>
      <c r="R139" s="29">
        <f>'[1]Posizione'!$P133</f>
        <v>406</v>
      </c>
      <c r="S139" s="29">
        <f>'[1]Posizione'!$V133</f>
        <v>329</v>
      </c>
      <c r="T139" s="29">
        <f>'[1]Posizione'!$AB133</f>
        <v>309</v>
      </c>
      <c r="U139" s="34"/>
      <c r="V139" s="28">
        <f>'[1]Posizione'!$J169</f>
        <v>1096</v>
      </c>
      <c r="W139" s="29">
        <f>'[1]Posizione'!$P169</f>
        <v>881.5</v>
      </c>
      <c r="X139" s="29">
        <f>'[1]Posizione'!$V169</f>
        <v>1028</v>
      </c>
      <c r="Y139" s="29">
        <f>'[1]Posizione'!$AB169</f>
        <v>1133</v>
      </c>
      <c r="Z139" s="34"/>
      <c r="AA139" s="28">
        <f>'[1]Posizione'!$J205</f>
        <v>1506.5</v>
      </c>
      <c r="AB139" s="29">
        <f>'[1]Posizione'!$P205</f>
        <v>1444</v>
      </c>
      <c r="AC139" s="29">
        <f>'[1]Posizione'!$V205</f>
        <v>1304</v>
      </c>
      <c r="AD139" s="29">
        <f>'[1]Posizione'!$AB205</f>
        <v>1686</v>
      </c>
      <c r="AE139" s="34"/>
      <c r="AF139" s="28">
        <f>'[1]Posizione'!$J241</f>
        <v>3881</v>
      </c>
      <c r="AG139" s="29">
        <f>'[1]Posizione'!$P241</f>
        <v>3862</v>
      </c>
      <c r="AH139" s="29">
        <f>'[1]Posizione'!$V241</f>
        <v>3805</v>
      </c>
      <c r="AI139" s="29">
        <f>'[1]Posizione'!$AB241</f>
        <v>2649</v>
      </c>
      <c r="AJ139" s="34"/>
      <c r="AK139" s="28">
        <f>'[1]Posizione'!$J277</f>
        <v>5815</v>
      </c>
      <c r="AL139" s="29">
        <f>'[1]Posizione'!$P277</f>
        <v>4914.5</v>
      </c>
      <c r="AM139" s="29">
        <f>'[1]Posizione'!$V277</f>
        <v>6294</v>
      </c>
      <c r="AN139" s="29">
        <f>'[1]Posizione'!$AB277</f>
        <v>6614</v>
      </c>
      <c r="AO139" s="34"/>
      <c r="AP139" s="28">
        <f>'[1]Posizione'!$J313</f>
        <v>14271.5</v>
      </c>
      <c r="AQ139" s="29">
        <f>'[1]Posizione'!$P313</f>
        <v>14692</v>
      </c>
      <c r="AR139" s="29">
        <f>'[1]Posizione'!$V313</f>
        <v>16803</v>
      </c>
      <c r="AS139" s="29">
        <f>'[1]Posizione'!$AB313</f>
        <v>7125</v>
      </c>
      <c r="AT139" s="34"/>
      <c r="AU139" s="28">
        <f>'[1]Posizione'!$J349</f>
        <v>48651</v>
      </c>
      <c r="AV139" s="29">
        <f>'[1]Posizione'!$P349</f>
        <v>0</v>
      </c>
      <c r="AW139" s="29">
        <f>'[1]Posizione'!$V349</f>
        <v>45313</v>
      </c>
      <c r="AX139" s="29">
        <f>'[1]Posizione'!$AB349</f>
        <v>60584</v>
      </c>
    </row>
    <row r="140" spans="1:50" s="35" customFormat="1" ht="12.75">
      <c r="A140" s="11" t="s">
        <v>13</v>
      </c>
      <c r="B140" s="28">
        <f>'[1]Posizione'!$J26</f>
        <v>520</v>
      </c>
      <c r="C140" s="29">
        <f>'[1]Posizione'!$P26</f>
        <v>442.5</v>
      </c>
      <c r="D140" s="29">
        <f>'[1]Posizione'!$V26</f>
        <v>418.5</v>
      </c>
      <c r="E140" s="29">
        <f>'[1]Posizione'!$AB26</f>
        <v>434</v>
      </c>
      <c r="F140" s="34"/>
      <c r="G140" s="28">
        <f>'[1]Posizione'!$J62</f>
        <v>106</v>
      </c>
      <c r="H140" s="29">
        <f>'[1]Posizione'!$P62</f>
        <v>64.5</v>
      </c>
      <c r="I140" s="29">
        <f>'[1]Posizione'!$V62</f>
        <v>61</v>
      </c>
      <c r="J140" s="29">
        <f>'[1]Posizione'!$AB62</f>
        <v>112</v>
      </c>
      <c r="K140" s="34"/>
      <c r="L140" s="28">
        <f>'[1]Posizione'!$J98</f>
        <v>513</v>
      </c>
      <c r="M140" s="29">
        <f>'[1]Posizione'!$P98</f>
        <v>201</v>
      </c>
      <c r="N140" s="29">
        <f>'[1]Posizione'!$V98</f>
        <v>181.5</v>
      </c>
      <c r="O140" s="29">
        <f>'[1]Posizione'!$AB98</f>
        <v>324</v>
      </c>
      <c r="P140" s="34"/>
      <c r="Q140" s="28">
        <f>'[1]Posizione'!$J134</f>
        <v>354</v>
      </c>
      <c r="R140" s="29">
        <f>'[1]Posizione'!$P134</f>
        <v>325.5</v>
      </c>
      <c r="S140" s="29">
        <f>'[1]Posizione'!$V134</f>
        <v>368.5</v>
      </c>
      <c r="T140" s="29">
        <f>'[1]Posizione'!$AB134</f>
        <v>398</v>
      </c>
      <c r="U140" s="34"/>
      <c r="V140" s="28">
        <f>'[1]Posizione'!$J170</f>
        <v>732</v>
      </c>
      <c r="W140" s="29">
        <f>'[1]Posizione'!$P170</f>
        <v>723.5</v>
      </c>
      <c r="X140" s="29">
        <f>'[1]Posizione'!$V170</f>
        <v>682</v>
      </c>
      <c r="Y140" s="29">
        <f>'[1]Posizione'!$AB170</f>
        <v>656</v>
      </c>
      <c r="Z140" s="34"/>
      <c r="AA140" s="28">
        <f>'[1]Posizione'!$J206</f>
        <v>1341.5</v>
      </c>
      <c r="AB140" s="29">
        <f>'[1]Posizione'!$P206</f>
        <v>1353</v>
      </c>
      <c r="AC140" s="29">
        <f>'[1]Posizione'!$V206</f>
        <v>1388.5</v>
      </c>
      <c r="AD140" s="29">
        <f>'[1]Posizione'!$AB206</f>
        <v>1034</v>
      </c>
      <c r="AE140" s="34"/>
      <c r="AF140" s="28">
        <f>'[1]Posizione'!$J242</f>
        <v>2121.5</v>
      </c>
      <c r="AG140" s="29">
        <f>'[1]Posizione'!$P242</f>
        <v>2770</v>
      </c>
      <c r="AH140" s="29">
        <f>'[1]Posizione'!$V242</f>
        <v>4012.5</v>
      </c>
      <c r="AI140" s="29">
        <f>'[1]Posizione'!$AB242</f>
        <v>3218</v>
      </c>
      <c r="AJ140" s="34"/>
      <c r="AK140" s="28">
        <f>'[1]Posizione'!$J278</f>
        <v>4363</v>
      </c>
      <c r="AL140" s="29">
        <f>'[1]Posizione'!$P278</f>
        <v>7376</v>
      </c>
      <c r="AM140" s="29">
        <f>'[1]Posizione'!$V278</f>
        <v>7801</v>
      </c>
      <c r="AN140" s="29">
        <f>'[1]Posizione'!$AB278</f>
        <v>7411</v>
      </c>
      <c r="AO140" s="34"/>
      <c r="AP140" s="28">
        <f>'[1]Posizione'!$J314</f>
        <v>17842.5</v>
      </c>
      <c r="AQ140" s="29">
        <f>'[1]Posizione'!$P314</f>
        <v>18227</v>
      </c>
      <c r="AR140" s="29">
        <f>'[1]Posizione'!$V314</f>
        <v>20581</v>
      </c>
      <c r="AS140" s="29">
        <f>'[1]Posizione'!$AB314</f>
        <v>25090</v>
      </c>
      <c r="AT140" s="34"/>
      <c r="AU140" s="28">
        <f>'[1]Posizione'!$J350</f>
        <v>0</v>
      </c>
      <c r="AV140" s="29">
        <f>'[1]Posizione'!$P350</f>
        <v>0</v>
      </c>
      <c r="AW140" s="29">
        <f>'[1]Posizione'!$V350</f>
        <v>0</v>
      </c>
      <c r="AX140" s="29">
        <f>'[1]Posizione'!$AB350</f>
      </c>
    </row>
    <row r="141" spans="1:50" s="35" customFormat="1" ht="12.75">
      <c r="A141" s="11" t="s">
        <v>14</v>
      </c>
      <c r="B141" s="28">
        <f>'[1]Posizione'!$J27</f>
        <v>657</v>
      </c>
      <c r="C141" s="29">
        <f>'[1]Posizione'!$P27</f>
        <v>566</v>
      </c>
      <c r="D141" s="29">
        <f>'[1]Posizione'!$V27</f>
        <v>760</v>
      </c>
      <c r="E141" s="29">
        <f>'[1]Posizione'!$AB27</f>
        <v>824</v>
      </c>
      <c r="F141" s="34"/>
      <c r="G141" s="28">
        <f>'[1]Posizione'!$J63</f>
        <v>46.5</v>
      </c>
      <c r="H141" s="29">
        <f>'[1]Posizione'!$P63</f>
        <v>110.5</v>
      </c>
      <c r="I141" s="29">
        <f>'[1]Posizione'!$V63</f>
        <v>147.5</v>
      </c>
      <c r="J141" s="29">
        <f>'[1]Posizione'!$AB63</f>
        <v>82</v>
      </c>
      <c r="K141" s="34"/>
      <c r="L141" s="28">
        <f>'[1]Posizione'!$J99</f>
        <v>156</v>
      </c>
      <c r="M141" s="29">
        <f>'[1]Posizione'!$P99</f>
        <v>472</v>
      </c>
      <c r="N141" s="29">
        <f>'[1]Posizione'!$V99</f>
        <v>592</v>
      </c>
      <c r="O141" s="29">
        <f>'[1]Posizione'!$AB99</f>
        <v>288</v>
      </c>
      <c r="P141" s="34"/>
      <c r="Q141" s="28">
        <f>'[1]Posizione'!$J135</f>
        <v>378</v>
      </c>
      <c r="R141" s="29">
        <f>'[1]Posizione'!$P135</f>
        <v>560</v>
      </c>
      <c r="S141" s="29">
        <f>'[1]Posizione'!$V135</f>
        <v>765</v>
      </c>
      <c r="T141" s="29">
        <f>'[1]Posizione'!$AB135</f>
        <v>785</v>
      </c>
      <c r="U141" s="34"/>
      <c r="V141" s="28">
        <f>'[1]Posizione'!$J171</f>
        <v>1270.5</v>
      </c>
      <c r="W141" s="29">
        <f>'[1]Posizione'!$P171</f>
        <v>566</v>
      </c>
      <c r="X141" s="29">
        <f>'[1]Posizione'!$V171</f>
        <v>812</v>
      </c>
      <c r="Y141" s="29">
        <f>'[1]Posizione'!$AB171</f>
        <v>1265</v>
      </c>
      <c r="Z141" s="34"/>
      <c r="AA141" s="28">
        <f>'[1]Posizione'!$J207</f>
        <v>1985</v>
      </c>
      <c r="AB141" s="29">
        <f>'[1]Posizione'!$P207</f>
        <v>2129</v>
      </c>
      <c r="AC141" s="29">
        <f>'[1]Posizione'!$V207</f>
        <v>1110.5</v>
      </c>
      <c r="AD141" s="29">
        <f>'[1]Posizione'!$AB207</f>
        <v>1924</v>
      </c>
      <c r="AE141" s="34"/>
      <c r="AF141" s="28">
        <f>'[1]Posizione'!$J243</f>
        <v>1703</v>
      </c>
      <c r="AG141" s="29">
        <f>'[1]Posizione'!$P243</f>
        <v>7272.5</v>
      </c>
      <c r="AH141" s="29">
        <f>'[1]Posizione'!$V243</f>
        <v>4801</v>
      </c>
      <c r="AI141" s="29">
        <f>'[1]Posizione'!$AB243</f>
        <v>5955</v>
      </c>
      <c r="AJ141" s="34"/>
      <c r="AK141" s="28">
        <f>'[1]Posizione'!$J279</f>
        <v>8746</v>
      </c>
      <c r="AL141" s="29">
        <f>'[1]Posizione'!$P279</f>
        <v>9468.5</v>
      </c>
      <c r="AM141" s="29">
        <f>'[1]Posizione'!$V279</f>
        <v>4080.5</v>
      </c>
      <c r="AN141" s="29">
        <f>'[1]Posizione'!$AB279</f>
        <v>2971</v>
      </c>
      <c r="AO141" s="34"/>
      <c r="AP141" s="28">
        <f>'[1]Posizione'!$J315</f>
        <v>11685</v>
      </c>
      <c r="AQ141" s="29">
        <f>'[1]Posizione'!$P315</f>
        <v>12922</v>
      </c>
      <c r="AR141" s="29">
        <f>'[1]Posizione'!$V315</f>
        <v>16102.5</v>
      </c>
      <c r="AS141" s="29">
        <f>'[1]Posizione'!$AB315</f>
        <v>42267</v>
      </c>
      <c r="AT141" s="34"/>
      <c r="AU141" s="28">
        <f>'[1]Posizione'!$J351</f>
        <v>0</v>
      </c>
      <c r="AV141" s="29">
        <f>'[1]Posizione'!$P351</f>
        <v>0</v>
      </c>
      <c r="AW141" s="29">
        <f>'[1]Posizione'!$V351</f>
        <v>0</v>
      </c>
      <c r="AX141" s="29">
        <f>'[1]Posizione'!$AB351</f>
      </c>
    </row>
    <row r="142" spans="1:50" s="35" customFormat="1" ht="12.75">
      <c r="A142" s="6" t="s">
        <v>15</v>
      </c>
      <c r="B142" s="28">
        <f>'[1]Posizione'!$J28</f>
        <v>572.5</v>
      </c>
      <c r="C142" s="29">
        <f>'[1]Posizione'!$P28</f>
        <v>659</v>
      </c>
      <c r="D142" s="29">
        <f>'[1]Posizione'!$V28</f>
        <v>546.5</v>
      </c>
      <c r="E142" s="29">
        <f>'[1]Posizione'!$AB28</f>
        <v>656</v>
      </c>
      <c r="F142" s="34"/>
      <c r="G142" s="28">
        <f>'[1]Posizione'!$J64</f>
        <v>122.5</v>
      </c>
      <c r="H142" s="29">
        <f>'[1]Posizione'!$P64</f>
        <v>65.5</v>
      </c>
      <c r="I142" s="29">
        <f>'[1]Posizione'!$V64</f>
        <v>49</v>
      </c>
      <c r="J142" s="29">
        <f>'[1]Posizione'!$AB64</f>
        <v>247</v>
      </c>
      <c r="K142" s="34"/>
      <c r="L142" s="28">
        <f>'[1]Posizione'!$J100</f>
        <v>153</v>
      </c>
      <c r="M142" s="29">
        <f>'[1]Posizione'!$P100</f>
        <v>297.5</v>
      </c>
      <c r="N142" s="29">
        <f>'[1]Posizione'!$V100</f>
        <v>191</v>
      </c>
      <c r="O142" s="29">
        <f>'[1]Posizione'!$AB100</f>
        <v>400</v>
      </c>
      <c r="P142" s="34"/>
      <c r="Q142" s="28">
        <f>'[1]Posizione'!$J136</f>
        <v>667</v>
      </c>
      <c r="R142" s="29">
        <f>'[1]Posizione'!$P136</f>
        <v>654</v>
      </c>
      <c r="S142" s="29">
        <f>'[1]Posizione'!$V136</f>
        <v>691</v>
      </c>
      <c r="T142" s="29">
        <f>'[1]Posizione'!$AB136</f>
        <v>346</v>
      </c>
      <c r="U142" s="34"/>
      <c r="V142" s="28">
        <f>'[1]Posizione'!$J172</f>
        <v>1031</v>
      </c>
      <c r="W142" s="29">
        <f>'[1]Posizione'!$P172</f>
        <v>945</v>
      </c>
      <c r="X142" s="29">
        <f>'[1]Posizione'!$V172</f>
        <v>930</v>
      </c>
      <c r="Y142" s="29">
        <f>'[1]Posizione'!$AB172</f>
        <v>853</v>
      </c>
      <c r="Z142" s="34"/>
      <c r="AA142" s="28">
        <f>'[1]Posizione'!$J208</f>
        <v>1219</v>
      </c>
      <c r="AB142" s="29">
        <f>'[1]Posizione'!$P208</f>
        <v>1158.5</v>
      </c>
      <c r="AC142" s="29">
        <f>'[1]Posizione'!$V208</f>
        <v>1376</v>
      </c>
      <c r="AD142" s="29">
        <f>'[1]Posizione'!$AB208</f>
        <v>1213</v>
      </c>
      <c r="AE142" s="34"/>
      <c r="AF142" s="28">
        <f>'[1]Posizione'!$J244</f>
        <v>6640.5</v>
      </c>
      <c r="AG142" s="29">
        <f>'[1]Posizione'!$P244</f>
        <v>7989</v>
      </c>
      <c r="AH142" s="29">
        <f>'[1]Posizione'!$V244</f>
        <v>2327.5</v>
      </c>
      <c r="AI142" s="29">
        <f>'[1]Posizione'!$AB244</f>
        <v>2926</v>
      </c>
      <c r="AJ142" s="34"/>
      <c r="AK142" s="28">
        <f>'[1]Posizione'!$J280</f>
        <v>14340</v>
      </c>
      <c r="AL142" s="29">
        <f>'[1]Posizione'!$P280</f>
        <v>3971</v>
      </c>
      <c r="AM142" s="29">
        <f>'[1]Posizione'!$V280</f>
        <v>6040.5</v>
      </c>
      <c r="AN142" s="29">
        <f>'[1]Posizione'!$AB280</f>
        <v>7541</v>
      </c>
      <c r="AO142" s="34"/>
      <c r="AP142" s="28">
        <f>'[1]Posizione'!$J316</f>
        <v>28970.5</v>
      </c>
      <c r="AQ142" s="29">
        <f>'[1]Posizione'!$P316</f>
        <v>36469.5</v>
      </c>
      <c r="AR142" s="29">
        <f>'[1]Posizione'!$V316</f>
        <v>13726</v>
      </c>
      <c r="AS142" s="29">
        <f>'[1]Posizione'!$AB316</f>
      </c>
      <c r="AT142" s="34"/>
      <c r="AU142" s="28">
        <f>'[1]Posizione'!$J352</f>
        <v>0</v>
      </c>
      <c r="AV142" s="29">
        <f>'[1]Posizione'!$P352</f>
        <v>0</v>
      </c>
      <c r="AW142" s="29">
        <f>'[1]Posizione'!$V352</f>
        <v>0</v>
      </c>
      <c r="AX142" s="29">
        <f>'[1]Posizione'!$AB352</f>
        <v>44099</v>
      </c>
    </row>
    <row r="143" spans="1:50" ht="12.75">
      <c r="A143" s="9" t="s">
        <v>16</v>
      </c>
      <c r="B143" s="26">
        <f>'[1]Posizione'!$J29</f>
        <v>1141.5</v>
      </c>
      <c r="C143" s="27">
        <f>'[1]Posizione'!$P29</f>
        <v>1282</v>
      </c>
      <c r="D143" s="27">
        <f>'[1]Posizione'!$V29</f>
        <v>2073</v>
      </c>
      <c r="E143" s="27">
        <f>'[1]Posizione'!$AB29</f>
        <v>1819</v>
      </c>
      <c r="G143" s="26">
        <f>'[1]Posizione'!$J65</f>
        <v>121.5</v>
      </c>
      <c r="H143" s="27">
        <f>'[1]Posizione'!$P65</f>
        <v>195.5</v>
      </c>
      <c r="I143" s="27">
        <f>'[1]Posizione'!$V65</f>
        <v>793</v>
      </c>
      <c r="J143" s="27">
        <f>'[1]Posizione'!$AB65</f>
        <v>77</v>
      </c>
      <c r="L143" s="26">
        <f>'[1]Posizione'!$J101</f>
        <v>221.5</v>
      </c>
      <c r="M143" s="27">
        <f>'[1]Posizione'!$P101</f>
        <v>289</v>
      </c>
      <c r="N143" s="27">
        <f>'[1]Posizione'!$V101</f>
        <v>181.5</v>
      </c>
      <c r="O143" s="27">
        <f>'[1]Posizione'!$AB101</f>
        <v>390</v>
      </c>
      <c r="Q143" s="26">
        <f>'[1]Posizione'!$J137</f>
        <v>702</v>
      </c>
      <c r="R143" s="27">
        <f>'[1]Posizione'!$P137</f>
        <v>446</v>
      </c>
      <c r="S143" s="27">
        <f>'[1]Posizione'!$V137</f>
        <v>381</v>
      </c>
      <c r="T143" s="27">
        <f>'[1]Posizione'!$AB137</f>
        <v>633</v>
      </c>
      <c r="V143" s="26">
        <f>'[1]Posizione'!$J173</f>
        <v>1674</v>
      </c>
      <c r="W143" s="27">
        <f>'[1]Posizione'!$P173</f>
        <v>1282</v>
      </c>
      <c r="X143" s="27">
        <f>'[1]Posizione'!$V173</f>
        <v>1149</v>
      </c>
      <c r="Y143" s="27">
        <f>'[1]Posizione'!$AB173</f>
        <v>2891</v>
      </c>
      <c r="AA143" s="26">
        <f>'[1]Posizione'!$J209</f>
        <v>2321</v>
      </c>
      <c r="AB143" s="27">
        <f>'[1]Posizione'!$P209</f>
        <v>2299</v>
      </c>
      <c r="AC143" s="27">
        <f>'[1]Posizione'!$V209</f>
        <v>3400</v>
      </c>
      <c r="AD143" s="27">
        <f>'[1]Posizione'!$AB209</f>
        <v>2969</v>
      </c>
      <c r="AF143" s="26">
        <f>'[1]Posizione'!$J245</f>
        <v>22195</v>
      </c>
      <c r="AG143" s="27">
        <f>'[1]Posizione'!$P245</f>
        <v>69506</v>
      </c>
      <c r="AH143" s="27">
        <f>'[1]Posizione'!$V245</f>
        <v>20396</v>
      </c>
      <c r="AI143" s="27">
        <f>'[1]Posizione'!$AB245</f>
        <v>21595</v>
      </c>
      <c r="AK143" s="26">
        <f>'[1]Posizione'!$J281</f>
        <v>32756</v>
      </c>
      <c r="AL143" s="27">
        <f>'[1]Posizione'!$P281</f>
        <v>4927</v>
      </c>
      <c r="AM143" s="27">
        <f>'[1]Posizione'!$V281</f>
        <v>33172</v>
      </c>
      <c r="AN143" s="27">
        <f>'[1]Posizione'!$AB281</f>
        <v>37892</v>
      </c>
      <c r="AP143" s="26">
        <f>'[1]Posizione'!$J317</f>
        <v>51471.5</v>
      </c>
      <c r="AQ143" s="27">
        <f>'[1]Posizione'!$P317</f>
        <v>0</v>
      </c>
      <c r="AR143" s="27">
        <f>'[1]Posizione'!$V317</f>
        <v>82998.5</v>
      </c>
      <c r="AS143" s="27">
        <f>'[1]Posizione'!$AB317</f>
        <v>37538</v>
      </c>
      <c r="AU143" s="26">
        <f>'[1]Posizione'!$J353</f>
        <v>1088628</v>
      </c>
      <c r="AV143" s="27">
        <f>'[1]Posizione'!$P353</f>
        <v>736019</v>
      </c>
      <c r="AW143" s="27">
        <f>'[1]Posizione'!$V353</f>
        <v>762299.5</v>
      </c>
      <c r="AX143" s="27">
        <f>'[1]Posizione'!$AB353</f>
        <v>322390</v>
      </c>
    </row>
    <row r="144" spans="1:50" ht="12.75">
      <c r="A144" s="9" t="s">
        <v>17</v>
      </c>
      <c r="B144" s="26">
        <f>'[1]Posizione'!$J30</f>
        <v>571</v>
      </c>
      <c r="C144" s="27">
        <f>'[1]Posizione'!$P30</f>
        <v>574</v>
      </c>
      <c r="D144" s="27">
        <f>'[1]Posizione'!$V30</f>
        <v>606.5</v>
      </c>
      <c r="E144" s="27">
        <f>'[1]Posizione'!$AB30</f>
        <v>662</v>
      </c>
      <c r="G144" s="26">
        <f>'[1]Posizione'!$J66</f>
        <v>218.5</v>
      </c>
      <c r="H144" s="27">
        <f>'[1]Posizione'!$P66</f>
        <v>189</v>
      </c>
      <c r="I144" s="27">
        <f>'[1]Posizione'!$V66</f>
        <v>198.5</v>
      </c>
      <c r="J144" s="27">
        <f>'[1]Posizione'!$AB66</f>
        <v>303</v>
      </c>
      <c r="L144" s="26">
        <f>'[1]Posizione'!$J102</f>
        <v>160</v>
      </c>
      <c r="M144" s="27">
        <f>'[1]Posizione'!$P102</f>
        <v>204</v>
      </c>
      <c r="N144" s="27">
        <f>'[1]Posizione'!$V102</f>
        <v>229</v>
      </c>
      <c r="O144" s="27">
        <f>'[1]Posizione'!$AB102</f>
        <v>229</v>
      </c>
      <c r="Q144" s="26">
        <f>'[1]Posizione'!$J138</f>
        <v>369</v>
      </c>
      <c r="R144" s="27">
        <f>'[1]Posizione'!$P138</f>
        <v>462</v>
      </c>
      <c r="S144" s="27">
        <f>'[1]Posizione'!$V138</f>
        <v>407</v>
      </c>
      <c r="T144" s="27">
        <f>'[1]Posizione'!$AB138</f>
        <v>398</v>
      </c>
      <c r="V144" s="26">
        <f>'[1]Posizione'!$J174</f>
        <v>868</v>
      </c>
      <c r="W144" s="27">
        <f>'[1]Posizione'!$P174</f>
        <v>746</v>
      </c>
      <c r="X144" s="27">
        <f>'[1]Posizione'!$V174</f>
        <v>868.5</v>
      </c>
      <c r="Y144" s="27">
        <f>'[1]Posizione'!$AB174</f>
        <v>796</v>
      </c>
      <c r="AA144" s="26">
        <f>'[1]Posizione'!$J210</f>
        <v>1424</v>
      </c>
      <c r="AB144" s="27">
        <f>'[1]Posizione'!$P210</f>
        <v>1613</v>
      </c>
      <c r="AC144" s="27">
        <f>'[1]Posizione'!$V210</f>
        <v>1568.5</v>
      </c>
      <c r="AD144" s="27">
        <f>'[1]Posizione'!$AB210</f>
        <v>1643</v>
      </c>
      <c r="AF144" s="26">
        <f>'[1]Posizione'!$J246</f>
        <v>3248</v>
      </c>
      <c r="AG144" s="27">
        <f>'[1]Posizione'!$P246</f>
        <v>3128.5</v>
      </c>
      <c r="AH144" s="27">
        <f>'[1]Posizione'!$V246</f>
        <v>3472.5</v>
      </c>
      <c r="AI144" s="27">
        <f>'[1]Posizione'!$AB246</f>
        <v>3536</v>
      </c>
      <c r="AK144" s="26">
        <f>'[1]Posizione'!$J282</f>
        <v>12770</v>
      </c>
      <c r="AL144" s="27">
        <f>'[1]Posizione'!$P282</f>
        <v>10137</v>
      </c>
      <c r="AM144" s="27">
        <f>'[1]Posizione'!$V282</f>
        <v>7153.5</v>
      </c>
      <c r="AN144" s="27">
        <f>'[1]Posizione'!$AB282</f>
        <v>7897</v>
      </c>
      <c r="AP144" s="26">
        <f>'[1]Posizione'!$J318</f>
        <v>26308</v>
      </c>
      <c r="AQ144" s="27">
        <f>'[1]Posizione'!$P318</f>
        <v>25871</v>
      </c>
      <c r="AR144" s="27">
        <f>'[1]Posizione'!$V318</f>
        <v>26992</v>
      </c>
      <c r="AS144" s="27">
        <f>'[1]Posizione'!$AB318</f>
        <v>21784</v>
      </c>
      <c r="AU144" s="26">
        <f>'[1]Posizione'!$J354</f>
        <v>0</v>
      </c>
      <c r="AV144" s="27">
        <f>'[1]Posizione'!$P354</f>
        <v>78860</v>
      </c>
      <c r="AW144" s="27">
        <f>'[1]Posizione'!$V354</f>
        <v>165672</v>
      </c>
      <c r="AX144" s="27">
        <f>'[1]Posizione'!$AB354</f>
      </c>
    </row>
    <row r="145" spans="1:50" ht="12.75">
      <c r="A145" s="9" t="s">
        <v>18</v>
      </c>
      <c r="B145" s="26">
        <f>'[1]Posizione'!$J31</f>
        <v>398.5</v>
      </c>
      <c r="C145" s="27">
        <f>'[1]Posizione'!$P31</f>
        <v>420.5</v>
      </c>
      <c r="D145" s="27">
        <f>'[1]Posizione'!$V31</f>
        <v>440</v>
      </c>
      <c r="E145" s="27">
        <f>'[1]Posizione'!$AB31</f>
        <v>472</v>
      </c>
      <c r="G145" s="26">
        <f>'[1]Posizione'!$J67</f>
        <v>81</v>
      </c>
      <c r="H145" s="27">
        <f>'[1]Posizione'!$P67</f>
        <v>97</v>
      </c>
      <c r="I145" s="27">
        <f>'[1]Posizione'!$V67</f>
        <v>94</v>
      </c>
      <c r="J145" s="27">
        <f>'[1]Posizione'!$AB67</f>
        <v>247</v>
      </c>
      <c r="L145" s="26">
        <f>'[1]Posizione'!$J103</f>
        <v>154</v>
      </c>
      <c r="M145" s="27">
        <f>'[1]Posizione'!$P103</f>
        <v>160.5</v>
      </c>
      <c r="N145" s="27">
        <f>'[1]Posizione'!$V103</f>
        <v>174</v>
      </c>
      <c r="O145" s="27">
        <f>'[1]Posizione'!$AB103</f>
        <v>166</v>
      </c>
      <c r="Q145" s="26">
        <f>'[1]Posizione'!$J139</f>
        <v>273</v>
      </c>
      <c r="R145" s="27">
        <f>'[1]Posizione'!$P139</f>
        <v>287</v>
      </c>
      <c r="S145" s="27">
        <f>'[1]Posizione'!$V139</f>
        <v>292</v>
      </c>
      <c r="T145" s="27">
        <f>'[1]Posizione'!$AB139</f>
        <v>284</v>
      </c>
      <c r="V145" s="26">
        <f>'[1]Posizione'!$J175</f>
        <v>465</v>
      </c>
      <c r="W145" s="27">
        <f>'[1]Posizione'!$P175</f>
        <v>490.5</v>
      </c>
      <c r="X145" s="27">
        <f>'[1]Posizione'!$V175</f>
        <v>500.5</v>
      </c>
      <c r="Y145" s="27">
        <f>'[1]Posizione'!$AB175</f>
        <v>524</v>
      </c>
      <c r="AA145" s="26">
        <f>'[1]Posizione'!$J211</f>
        <v>896.5</v>
      </c>
      <c r="AB145" s="27">
        <f>'[1]Posizione'!$P211</f>
        <v>840</v>
      </c>
      <c r="AC145" s="27">
        <f>'[1]Posizione'!$V211</f>
        <v>842.5</v>
      </c>
      <c r="AD145" s="27">
        <f>'[1]Posizione'!$AB211</f>
        <v>896</v>
      </c>
      <c r="AF145" s="26">
        <f>'[1]Posizione'!$J247</f>
        <v>1690</v>
      </c>
      <c r="AG145" s="27">
        <f>'[1]Posizione'!$P247</f>
        <v>1738</v>
      </c>
      <c r="AH145" s="27">
        <f>'[1]Posizione'!$V247</f>
        <v>1835</v>
      </c>
      <c r="AI145" s="27">
        <f>'[1]Posizione'!$AB247</f>
        <v>1713</v>
      </c>
      <c r="AK145" s="26">
        <f>'[1]Posizione'!$J283</f>
        <v>3132.5</v>
      </c>
      <c r="AL145" s="27">
        <f>'[1]Posizione'!$P283</f>
        <v>3395</v>
      </c>
      <c r="AM145" s="27">
        <f>'[1]Posizione'!$V283</f>
        <v>3479</v>
      </c>
      <c r="AN145" s="27">
        <f>'[1]Posizione'!$AB283</f>
        <v>3522</v>
      </c>
      <c r="AP145" s="26">
        <f>'[1]Posizione'!$J319</f>
        <v>6985</v>
      </c>
      <c r="AQ145" s="27">
        <f>'[1]Posizione'!$P319</f>
        <v>7992</v>
      </c>
      <c r="AR145" s="27">
        <f>'[1]Posizione'!$V319</f>
        <v>7963</v>
      </c>
      <c r="AS145" s="27">
        <f>'[1]Posizione'!$AB319</f>
        <v>8406</v>
      </c>
      <c r="AU145" s="26">
        <f>'[1]Posizione'!$J355</f>
        <v>36171</v>
      </c>
      <c r="AV145" s="27">
        <f>'[1]Posizione'!$P355</f>
        <v>45240</v>
      </c>
      <c r="AW145" s="27">
        <f>'[1]Posizione'!$V355</f>
        <v>44377</v>
      </c>
      <c r="AX145" s="27">
        <f>'[1]Posizione'!$AB355</f>
        <v>42716</v>
      </c>
    </row>
    <row r="146" spans="1:50" s="35" customFormat="1" ht="12.75">
      <c r="A146" s="11" t="s">
        <v>19</v>
      </c>
      <c r="B146" s="28">
        <f>'[1]Posizione'!$J32</f>
        <v>619</v>
      </c>
      <c r="C146" s="29">
        <f>'[1]Posizione'!$P32</f>
        <v>589</v>
      </c>
      <c r="D146" s="29">
        <f>'[1]Posizione'!$V32</f>
        <v>634.5</v>
      </c>
      <c r="E146" s="29">
        <f>'[1]Posizione'!$AB32</f>
        <v>657</v>
      </c>
      <c r="F146" s="34"/>
      <c r="G146" s="28">
        <f>'[1]Posizione'!$J68</f>
        <v>67.5</v>
      </c>
      <c r="H146" s="29">
        <f>'[1]Posizione'!$P68</f>
        <v>105</v>
      </c>
      <c r="I146" s="29">
        <f>'[1]Posizione'!$V68</f>
        <v>88</v>
      </c>
      <c r="J146" s="29">
        <f>'[1]Posizione'!$AB68</f>
        <v>116</v>
      </c>
      <c r="K146" s="34"/>
      <c r="L146" s="28">
        <f>'[1]Posizione'!$J104</f>
        <v>152.5</v>
      </c>
      <c r="M146" s="29">
        <f>'[1]Posizione'!$P104</f>
        <v>150</v>
      </c>
      <c r="N146" s="29">
        <f>'[1]Posizione'!$V104</f>
        <v>178</v>
      </c>
      <c r="O146" s="29">
        <f>'[1]Posizione'!$AB104</f>
        <v>143</v>
      </c>
      <c r="P146" s="34"/>
      <c r="Q146" s="28">
        <f>'[1]Posizione'!$J140</f>
        <v>283</v>
      </c>
      <c r="R146" s="29">
        <f>'[1]Posizione'!$P140</f>
        <v>297</v>
      </c>
      <c r="S146" s="29">
        <f>'[1]Posizione'!$V140</f>
        <v>341</v>
      </c>
      <c r="T146" s="29">
        <f>'[1]Posizione'!$AB140</f>
        <v>317</v>
      </c>
      <c r="U146" s="34"/>
      <c r="V146" s="28">
        <f>'[1]Posizione'!$J176</f>
        <v>477</v>
      </c>
      <c r="W146" s="29">
        <f>'[1]Posizione'!$P176</f>
        <v>528</v>
      </c>
      <c r="X146" s="29">
        <f>'[1]Posizione'!$V176</f>
        <v>533</v>
      </c>
      <c r="Y146" s="29">
        <f>'[1]Posizione'!$AB176</f>
        <v>555</v>
      </c>
      <c r="Z146" s="34"/>
      <c r="AA146" s="28">
        <f>'[1]Posizione'!$J212</f>
        <v>882</v>
      </c>
      <c r="AB146" s="29">
        <f>'[1]Posizione'!$P212</f>
        <v>793</v>
      </c>
      <c r="AC146" s="29">
        <f>'[1]Posizione'!$V212</f>
        <v>711.5</v>
      </c>
      <c r="AD146" s="29">
        <f>'[1]Posizione'!$AB212</f>
        <v>850</v>
      </c>
      <c r="AE146" s="34"/>
      <c r="AF146" s="28">
        <f>'[1]Posizione'!$J248</f>
        <v>1973</v>
      </c>
      <c r="AG146" s="29">
        <f>'[1]Posizione'!$P248</f>
        <v>1776</v>
      </c>
      <c r="AH146" s="29">
        <f>'[1]Posizione'!$V248</f>
        <v>2026</v>
      </c>
      <c r="AI146" s="29">
        <f>'[1]Posizione'!$AB248</f>
        <v>1620</v>
      </c>
      <c r="AJ146" s="34"/>
      <c r="AK146" s="28">
        <f>'[1]Posizione'!$J284</f>
        <v>3088</v>
      </c>
      <c r="AL146" s="29">
        <f>'[1]Posizione'!$P284</f>
        <v>3033</v>
      </c>
      <c r="AM146" s="29">
        <f>'[1]Posizione'!$V284</f>
        <v>3463</v>
      </c>
      <c r="AN146" s="29">
        <f>'[1]Posizione'!$AB284</f>
        <v>3215</v>
      </c>
      <c r="AO146" s="34"/>
      <c r="AP146" s="28">
        <f>'[1]Posizione'!$J320</f>
        <v>6096</v>
      </c>
      <c r="AQ146" s="29">
        <f>'[1]Posizione'!$P320</f>
        <v>6229</v>
      </c>
      <c r="AR146" s="29">
        <f>'[1]Posizione'!$V320</f>
        <v>6074.5</v>
      </c>
      <c r="AS146" s="29">
        <f>'[1]Posizione'!$AB320</f>
        <v>6590</v>
      </c>
      <c r="AT146" s="34"/>
      <c r="AU146" s="28">
        <f>'[1]Posizione'!$J356</f>
        <v>47461</v>
      </c>
      <c r="AV146" s="29">
        <f>'[1]Posizione'!$P356</f>
        <v>51101</v>
      </c>
      <c r="AW146" s="29">
        <f>'[1]Posizione'!$V356</f>
        <v>63926</v>
      </c>
      <c r="AX146" s="29">
        <f>'[1]Posizione'!$AB356</f>
        <v>23375</v>
      </c>
    </row>
    <row r="147" spans="1:50" s="35" customFormat="1" ht="12.75">
      <c r="A147" s="11" t="s">
        <v>20</v>
      </c>
      <c r="B147" s="28">
        <f>'[1]Posizione'!$J33</f>
        <v>428.5</v>
      </c>
      <c r="C147" s="29">
        <f>'[1]Posizione'!$P33</f>
        <v>466</v>
      </c>
      <c r="D147" s="29">
        <f>'[1]Posizione'!$V33</f>
        <v>482</v>
      </c>
      <c r="E147" s="29">
        <f>'[1]Posizione'!$AB33</f>
        <v>507</v>
      </c>
      <c r="F147" s="34"/>
      <c r="G147" s="28">
        <f>'[1]Posizione'!$J69</f>
        <v>77.5</v>
      </c>
      <c r="H147" s="29">
        <f>'[1]Posizione'!$P69</f>
        <v>95</v>
      </c>
      <c r="I147" s="29">
        <f>'[1]Posizione'!$V69</f>
        <v>91</v>
      </c>
      <c r="J147" s="29">
        <f>'[1]Posizione'!$AB69</f>
        <v>100</v>
      </c>
      <c r="K147" s="34"/>
      <c r="L147" s="28">
        <f>'[1]Posizione'!$J105</f>
        <v>162.5</v>
      </c>
      <c r="M147" s="29">
        <f>'[1]Posizione'!$P105</f>
        <v>168</v>
      </c>
      <c r="N147" s="29">
        <f>'[1]Posizione'!$V105</f>
        <v>161</v>
      </c>
      <c r="O147" s="29">
        <f>'[1]Posizione'!$AB105</f>
        <v>156</v>
      </c>
      <c r="P147" s="34"/>
      <c r="Q147" s="28">
        <f>'[1]Posizione'!$J141</f>
        <v>266</v>
      </c>
      <c r="R147" s="29">
        <f>'[1]Posizione'!$P141</f>
        <v>274</v>
      </c>
      <c r="S147" s="29">
        <f>'[1]Posizione'!$V141</f>
        <v>292</v>
      </c>
      <c r="T147" s="29">
        <f>'[1]Posizione'!$AB141</f>
        <v>273</v>
      </c>
      <c r="U147" s="34"/>
      <c r="V147" s="28">
        <f>'[1]Posizione'!$J177</f>
        <v>478</v>
      </c>
      <c r="W147" s="29">
        <f>'[1]Posizione'!$P177</f>
        <v>494</v>
      </c>
      <c r="X147" s="29">
        <f>'[1]Posizione'!$V177</f>
        <v>489</v>
      </c>
      <c r="Y147" s="29">
        <f>'[1]Posizione'!$AB177</f>
        <v>494</v>
      </c>
      <c r="Z147" s="34"/>
      <c r="AA147" s="28">
        <f>'[1]Posizione'!$J213</f>
        <v>895.5</v>
      </c>
      <c r="AB147" s="29">
        <f>'[1]Posizione'!$P213</f>
        <v>840</v>
      </c>
      <c r="AC147" s="29">
        <f>'[1]Posizione'!$V213</f>
        <v>883</v>
      </c>
      <c r="AD147" s="29">
        <f>'[1]Posizione'!$AB213</f>
        <v>951</v>
      </c>
      <c r="AE147" s="34"/>
      <c r="AF147" s="28">
        <f>'[1]Posizione'!$J249</f>
        <v>1713</v>
      </c>
      <c r="AG147" s="29">
        <f>'[1]Posizione'!$P249</f>
        <v>1812</v>
      </c>
      <c r="AH147" s="29">
        <f>'[1]Posizione'!$V249</f>
        <v>1967.5</v>
      </c>
      <c r="AI147" s="29">
        <f>'[1]Posizione'!$AB249</f>
        <v>1747</v>
      </c>
      <c r="AJ147" s="34"/>
      <c r="AK147" s="28">
        <f>'[1]Posizione'!$J285</f>
        <v>2958</v>
      </c>
      <c r="AL147" s="29">
        <f>'[1]Posizione'!$P285</f>
        <v>3470</v>
      </c>
      <c r="AM147" s="29">
        <f>'[1]Posizione'!$V285</f>
        <v>3681</v>
      </c>
      <c r="AN147" s="29">
        <f>'[1]Posizione'!$AB285</f>
        <v>3930</v>
      </c>
      <c r="AO147" s="34"/>
      <c r="AP147" s="28">
        <f>'[1]Posizione'!$J321</f>
        <v>9439</v>
      </c>
      <c r="AQ147" s="29">
        <f>'[1]Posizione'!$P321</f>
        <v>9585</v>
      </c>
      <c r="AR147" s="29">
        <f>'[1]Posizione'!$V321</f>
        <v>10192</v>
      </c>
      <c r="AS147" s="29">
        <f>'[1]Posizione'!$AB321</f>
        <v>11093</v>
      </c>
      <c r="AT147" s="34"/>
      <c r="AU147" s="28">
        <f>'[1]Posizione'!$J357</f>
        <v>36171</v>
      </c>
      <c r="AV147" s="29">
        <f>'[1]Posizione'!$P357</f>
        <v>51192</v>
      </c>
      <c r="AW147" s="29">
        <f>'[1]Posizione'!$V357</f>
        <v>64735</v>
      </c>
      <c r="AX147" s="29">
        <f>'[1]Posizione'!$AB357</f>
        <v>42716</v>
      </c>
    </row>
    <row r="148" spans="1:50" s="35" customFormat="1" ht="12.75">
      <c r="A148" s="11" t="s">
        <v>21</v>
      </c>
      <c r="B148" s="28">
        <f>'[1]Posizione'!$J34</f>
        <v>334</v>
      </c>
      <c r="C148" s="29">
        <f>'[1]Posizione'!$P34</f>
        <v>355</v>
      </c>
      <c r="D148" s="29">
        <f>'[1]Posizione'!$V34</f>
        <v>373.5</v>
      </c>
      <c r="E148" s="29">
        <f>'[1]Posizione'!$AB34</f>
        <v>382</v>
      </c>
      <c r="F148" s="34"/>
      <c r="G148" s="28">
        <f>'[1]Posizione'!$J70</f>
        <v>86</v>
      </c>
      <c r="H148" s="29">
        <f>'[1]Posizione'!$P70</f>
        <v>99</v>
      </c>
      <c r="I148" s="29">
        <f>'[1]Posizione'!$V70</f>
        <v>98</v>
      </c>
      <c r="J148" s="29">
        <f>'[1]Posizione'!$AB70</f>
        <v>93</v>
      </c>
      <c r="K148" s="34"/>
      <c r="L148" s="28">
        <f>'[1]Posizione'!$J106</f>
        <v>147</v>
      </c>
      <c r="M148" s="29">
        <f>'[1]Posizione'!$P106</f>
        <v>164</v>
      </c>
      <c r="N148" s="29">
        <f>'[1]Posizione'!$V106</f>
        <v>179.5</v>
      </c>
      <c r="O148" s="29">
        <f>'[1]Posizione'!$AB106</f>
        <v>181</v>
      </c>
      <c r="P148" s="34"/>
      <c r="Q148" s="28">
        <f>'[1]Posizione'!$J142</f>
        <v>269</v>
      </c>
      <c r="R148" s="29">
        <f>'[1]Posizione'!$P142</f>
        <v>289.5</v>
      </c>
      <c r="S148" s="29">
        <f>'[1]Posizione'!$V142</f>
        <v>277</v>
      </c>
      <c r="T148" s="29">
        <f>'[1]Posizione'!$AB142</f>
        <v>281</v>
      </c>
      <c r="U148" s="34"/>
      <c r="V148" s="28">
        <f>'[1]Posizione'!$J178</f>
        <v>455</v>
      </c>
      <c r="W148" s="29">
        <f>'[1]Posizione'!$P178</f>
        <v>482</v>
      </c>
      <c r="X148" s="29">
        <f>'[1]Posizione'!$V178</f>
        <v>500</v>
      </c>
      <c r="Y148" s="29">
        <f>'[1]Posizione'!$AB178</f>
        <v>550</v>
      </c>
      <c r="Z148" s="34"/>
      <c r="AA148" s="28">
        <f>'[1]Posizione'!$J214</f>
        <v>900</v>
      </c>
      <c r="AB148" s="29">
        <f>'[1]Posizione'!$P214</f>
        <v>858</v>
      </c>
      <c r="AC148" s="29">
        <f>'[1]Posizione'!$V214</f>
        <v>821.5</v>
      </c>
      <c r="AD148" s="29">
        <f>'[1]Posizione'!$AB214</f>
        <v>834</v>
      </c>
      <c r="AE148" s="34"/>
      <c r="AF148" s="28">
        <f>'[1]Posizione'!$J250</f>
        <v>1535</v>
      </c>
      <c r="AG148" s="29">
        <f>'[1]Posizione'!$P250</f>
        <v>1634</v>
      </c>
      <c r="AH148" s="29">
        <f>'[1]Posizione'!$V250</f>
        <v>1640</v>
      </c>
      <c r="AI148" s="29">
        <f>'[1]Posizione'!$AB250</f>
        <v>1742</v>
      </c>
      <c r="AJ148" s="34"/>
      <c r="AK148" s="28">
        <f>'[1]Posizione'!$J286</f>
        <v>3388.5</v>
      </c>
      <c r="AL148" s="29">
        <f>'[1]Posizione'!$P286</f>
        <v>3806.5</v>
      </c>
      <c r="AM148" s="29">
        <f>'[1]Posizione'!$V286</f>
        <v>3390.5</v>
      </c>
      <c r="AN148" s="29">
        <f>'[1]Posizione'!$AB286</f>
        <v>3028</v>
      </c>
      <c r="AO148" s="34"/>
      <c r="AP148" s="28">
        <f>'[1]Posizione'!$J322</f>
        <v>6747</v>
      </c>
      <c r="AQ148" s="29">
        <f>'[1]Posizione'!$P322</f>
        <v>7014</v>
      </c>
      <c r="AR148" s="29">
        <f>'[1]Posizione'!$V322</f>
        <v>6915</v>
      </c>
      <c r="AS148" s="29">
        <f>'[1]Posizione'!$AB322</f>
        <v>6532</v>
      </c>
      <c r="AT148" s="34"/>
      <c r="AU148" s="28">
        <f>'[1]Posizione'!$J358</f>
        <v>32565</v>
      </c>
      <c r="AV148" s="29">
        <f>'[1]Posizione'!$P358</f>
        <v>30842.5</v>
      </c>
      <c r="AW148" s="29">
        <f>'[1]Posizione'!$V358</f>
        <v>41930</v>
      </c>
      <c r="AX148" s="29">
        <f>'[1]Posizione'!$AB358</f>
        <v>44799</v>
      </c>
    </row>
    <row r="149" spans="1:50" ht="12.75">
      <c r="A149" s="8" t="s">
        <v>22</v>
      </c>
      <c r="B149" s="26">
        <f>'[1]Posizione'!$J35</f>
        <v>214</v>
      </c>
      <c r="C149" s="27">
        <f>'[1]Posizione'!$P35</f>
        <v>204</v>
      </c>
      <c r="D149" s="27">
        <f>'[1]Posizione'!$V35</f>
        <v>214</v>
      </c>
      <c r="E149" s="27">
        <f>'[1]Posizione'!$AB35</f>
        <v>226</v>
      </c>
      <c r="G149" s="26">
        <f>'[1]Posizione'!$J71</f>
        <v>58</v>
      </c>
      <c r="H149" s="27">
        <f>'[1]Posizione'!$P71</f>
        <v>62.5</v>
      </c>
      <c r="I149" s="27">
        <f>'[1]Posizione'!$V71</f>
        <v>63</v>
      </c>
      <c r="J149" s="27">
        <f>'[1]Posizione'!$AB71</f>
        <v>68</v>
      </c>
      <c r="L149" s="26">
        <f>'[1]Posizione'!$J107</f>
        <v>161.5</v>
      </c>
      <c r="M149" s="27">
        <f>'[1]Posizione'!$P107</f>
        <v>144</v>
      </c>
      <c r="N149" s="27">
        <f>'[1]Posizione'!$V107</f>
        <v>153</v>
      </c>
      <c r="O149" s="27">
        <f>'[1]Posizione'!$AB107</f>
        <v>143</v>
      </c>
      <c r="Q149" s="26">
        <f>'[1]Posizione'!$J143</f>
        <v>297.5</v>
      </c>
      <c r="R149" s="27">
        <f>'[1]Posizione'!$P143</f>
        <v>258</v>
      </c>
      <c r="S149" s="27">
        <f>'[1]Posizione'!$V143</f>
        <v>277.5</v>
      </c>
      <c r="T149" s="27">
        <f>'[1]Posizione'!$AB143</f>
        <v>280</v>
      </c>
      <c r="V149" s="26">
        <f>'[1]Posizione'!$J179</f>
        <v>578</v>
      </c>
      <c r="W149" s="27">
        <f>'[1]Posizione'!$P179</f>
        <v>635.5</v>
      </c>
      <c r="X149" s="27">
        <f>'[1]Posizione'!$V179</f>
        <v>611</v>
      </c>
      <c r="Y149" s="27">
        <f>'[1]Posizione'!$AB179</f>
        <v>575</v>
      </c>
      <c r="AA149" s="26">
        <f>'[1]Posizione'!$J215</f>
        <v>1193</v>
      </c>
      <c r="AB149" s="27">
        <f>'[1]Posizione'!$P215</f>
        <v>1078.5</v>
      </c>
      <c r="AC149" s="27">
        <f>'[1]Posizione'!$V215</f>
        <v>1055</v>
      </c>
      <c r="AD149" s="27">
        <f>'[1]Posizione'!$AB215</f>
        <v>1040</v>
      </c>
      <c r="AF149" s="26">
        <f>'[1]Posizione'!$J251</f>
        <v>2274</v>
      </c>
      <c r="AG149" s="27">
        <f>'[1]Posizione'!$P251</f>
        <v>2449</v>
      </c>
      <c r="AH149" s="27">
        <f>'[1]Posizione'!$V251</f>
        <v>2455</v>
      </c>
      <c r="AI149" s="27">
        <f>'[1]Posizione'!$AB251</f>
        <v>2490</v>
      </c>
      <c r="AK149" s="26">
        <f>'[1]Posizione'!$J287</f>
        <v>4713.5</v>
      </c>
      <c r="AL149" s="27">
        <f>'[1]Posizione'!$P287</f>
        <v>5328</v>
      </c>
      <c r="AM149" s="27">
        <f>'[1]Posizione'!$V287</f>
        <v>6779</v>
      </c>
      <c r="AN149" s="27">
        <f>'[1]Posizione'!$AB287</f>
        <v>5575</v>
      </c>
      <c r="AP149" s="26">
        <f>'[1]Posizione'!$J323</f>
        <v>23932.5</v>
      </c>
      <c r="AQ149" s="27">
        <f>'[1]Posizione'!$P323</f>
        <v>20684</v>
      </c>
      <c r="AR149" s="27">
        <f>'[1]Posizione'!$V323</f>
        <v>20430</v>
      </c>
      <c r="AS149" s="27">
        <f>'[1]Posizione'!$AB323</f>
        <v>21899</v>
      </c>
      <c r="AU149" s="26">
        <f>'[1]Posizione'!$J359</f>
        <v>114163</v>
      </c>
      <c r="AV149" s="27">
        <f>'[1]Posizione'!$P359</f>
        <v>186057</v>
      </c>
      <c r="AW149" s="27">
        <f>'[1]Posizione'!$V359</f>
        <v>186360.5</v>
      </c>
      <c r="AX149" s="27">
        <f>'[1]Posizione'!$AB359</f>
        <v>158324</v>
      </c>
    </row>
    <row r="150" spans="1:50" s="35" customFormat="1" ht="12.75">
      <c r="A150" s="6" t="s">
        <v>23</v>
      </c>
      <c r="B150" s="28">
        <f>'[1]Posizione'!$J36</f>
        <v>332</v>
      </c>
      <c r="C150" s="29">
        <f>'[1]Posizione'!$P36</f>
        <v>337</v>
      </c>
      <c r="D150" s="29">
        <f>'[1]Posizione'!$V36</f>
        <v>368.5</v>
      </c>
      <c r="E150" s="29">
        <f>'[1]Posizione'!$AB36</f>
        <v>381</v>
      </c>
      <c r="F150" s="34"/>
      <c r="G150" s="28">
        <f>'[1]Posizione'!$J72</f>
        <v>107</v>
      </c>
      <c r="H150" s="29">
        <f>'[1]Posizione'!$P72</f>
        <v>116</v>
      </c>
      <c r="I150" s="29">
        <f>'[1]Posizione'!$V72</f>
        <v>120</v>
      </c>
      <c r="J150" s="29">
        <f>'[1]Posizione'!$AB72</f>
        <v>136</v>
      </c>
      <c r="K150" s="34"/>
      <c r="L150" s="28">
        <f>'[1]Posizione'!$J108</f>
        <v>135</v>
      </c>
      <c r="M150" s="29">
        <f>'[1]Posizione'!$P108</f>
        <v>144.5</v>
      </c>
      <c r="N150" s="29">
        <f>'[1]Posizione'!$V108</f>
        <v>157.5</v>
      </c>
      <c r="O150" s="29">
        <f>'[1]Posizione'!$AB108</f>
        <v>164</v>
      </c>
      <c r="P150" s="34"/>
      <c r="Q150" s="28">
        <f>'[1]Posizione'!$J144</f>
        <v>293</v>
      </c>
      <c r="R150" s="29">
        <f>'[1]Posizione'!$P144</f>
        <v>254</v>
      </c>
      <c r="S150" s="29">
        <f>'[1]Posizione'!$V144</f>
        <v>321</v>
      </c>
      <c r="T150" s="29">
        <f>'[1]Posizione'!$AB144</f>
        <v>325</v>
      </c>
      <c r="U150" s="34"/>
      <c r="V150" s="28">
        <f>'[1]Posizione'!$J180</f>
        <v>640.5</v>
      </c>
      <c r="W150" s="29">
        <f>'[1]Posizione'!$P180</f>
        <v>711.5</v>
      </c>
      <c r="X150" s="29">
        <f>'[1]Posizione'!$V180</f>
        <v>684.5</v>
      </c>
      <c r="Y150" s="29">
        <f>'[1]Posizione'!$AB180</f>
        <v>738</v>
      </c>
      <c r="Z150" s="34"/>
      <c r="AA150" s="28">
        <f>'[1]Posizione'!$J216</f>
        <v>2018</v>
      </c>
      <c r="AB150" s="29">
        <f>'[1]Posizione'!$P216</f>
        <v>2077</v>
      </c>
      <c r="AC150" s="29">
        <f>'[1]Posizione'!$V216</f>
        <v>1706.5</v>
      </c>
      <c r="AD150" s="29">
        <f>'[1]Posizione'!$AB216</f>
        <v>1308</v>
      </c>
      <c r="AE150" s="34"/>
      <c r="AF150" s="28">
        <f>'[1]Posizione'!$J252</f>
        <v>4306</v>
      </c>
      <c r="AG150" s="29">
        <f>'[1]Posizione'!$P252</f>
        <v>4914</v>
      </c>
      <c r="AH150" s="29">
        <f>'[1]Posizione'!$V252</f>
        <v>4720</v>
      </c>
      <c r="AI150" s="29">
        <f>'[1]Posizione'!$AB252</f>
        <v>4834</v>
      </c>
      <c r="AJ150" s="34"/>
      <c r="AK150" s="28">
        <f>'[1]Posizione'!$J288</f>
        <v>9670.5</v>
      </c>
      <c r="AL150" s="29">
        <f>'[1]Posizione'!$P288</f>
        <v>10404</v>
      </c>
      <c r="AM150" s="29">
        <f>'[1]Posizione'!$V288</f>
        <v>22979.5</v>
      </c>
      <c r="AN150" s="29">
        <f>'[1]Posizione'!$AB288</f>
        <v>12522</v>
      </c>
      <c r="AO150" s="34"/>
      <c r="AP150" s="28">
        <f>'[1]Posizione'!$J324</f>
        <v>22847.5</v>
      </c>
      <c r="AQ150" s="29">
        <f>'[1]Posizione'!$P324</f>
        <v>28340.5</v>
      </c>
      <c r="AR150" s="29">
        <f>'[1]Posizione'!$V324</f>
        <v>20328</v>
      </c>
      <c r="AS150" s="29">
        <f>'[1]Posizione'!$AB324</f>
        <v>42829</v>
      </c>
      <c r="AT150" s="34"/>
      <c r="AU150" s="28">
        <f>'[1]Posizione'!$J360</f>
        <v>66861</v>
      </c>
      <c r="AV150" s="29">
        <f>'[1]Posizione'!$P360</f>
        <v>396453</v>
      </c>
      <c r="AW150" s="29">
        <f>'[1]Posizione'!$V360</f>
        <v>269614.5</v>
      </c>
      <c r="AX150" s="29">
        <f>'[1]Posizione'!$AB360</f>
        <v>381667</v>
      </c>
    </row>
    <row r="151" spans="1:50" s="35" customFormat="1" ht="12.75">
      <c r="A151" s="11" t="s">
        <v>24</v>
      </c>
      <c r="B151" s="28">
        <f>'[1]Posizione'!$J37</f>
        <v>411</v>
      </c>
      <c r="C151" s="29">
        <f>'[1]Posizione'!$P37</f>
        <v>406</v>
      </c>
      <c r="D151" s="29">
        <f>'[1]Posizione'!$V37</f>
        <v>414</v>
      </c>
      <c r="E151" s="29">
        <f>'[1]Posizione'!$AB37</f>
        <v>372</v>
      </c>
      <c r="F151" s="34"/>
      <c r="G151" s="28">
        <f>'[1]Posizione'!$J73</f>
        <v>59</v>
      </c>
      <c r="H151" s="29">
        <f>'[1]Posizione'!$P73</f>
        <v>72</v>
      </c>
      <c r="I151" s="29">
        <f>'[1]Posizione'!$V73</f>
        <v>72.5</v>
      </c>
      <c r="J151" s="29">
        <f>'[1]Posizione'!$AB73</f>
        <v>79</v>
      </c>
      <c r="K151" s="34"/>
      <c r="L151" s="28">
        <f>'[1]Posizione'!$J109</f>
        <v>89</v>
      </c>
      <c r="M151" s="29">
        <f>'[1]Posizione'!$P109</f>
        <v>140</v>
      </c>
      <c r="N151" s="29">
        <f>'[1]Posizione'!$V109</f>
        <v>197</v>
      </c>
      <c r="O151" s="29">
        <f>'[1]Posizione'!$AB109</f>
        <v>155</v>
      </c>
      <c r="P151" s="34"/>
      <c r="Q151" s="28">
        <f>'[1]Posizione'!$J145</f>
        <v>287</v>
      </c>
      <c r="R151" s="29">
        <f>'[1]Posizione'!$P145</f>
        <v>215</v>
      </c>
      <c r="S151" s="29">
        <f>'[1]Posizione'!$V145</f>
        <v>191.5</v>
      </c>
      <c r="T151" s="29">
        <f>'[1]Posizione'!$AB145</f>
        <v>269</v>
      </c>
      <c r="U151" s="34"/>
      <c r="V151" s="28">
        <f>'[1]Posizione'!$J181</f>
        <v>544</v>
      </c>
      <c r="W151" s="29">
        <f>'[1]Posizione'!$P181</f>
        <v>554</v>
      </c>
      <c r="X151" s="29">
        <f>'[1]Posizione'!$V181</f>
        <v>594</v>
      </c>
      <c r="Y151" s="29">
        <f>'[1]Posizione'!$AB181</f>
        <v>534</v>
      </c>
      <c r="Z151" s="34"/>
      <c r="AA151" s="28">
        <f>'[1]Posizione'!$J217</f>
        <v>913.5</v>
      </c>
      <c r="AB151" s="29">
        <f>'[1]Posizione'!$P217</f>
        <v>914</v>
      </c>
      <c r="AC151" s="29">
        <f>'[1]Posizione'!$V217</f>
        <v>896</v>
      </c>
      <c r="AD151" s="29">
        <f>'[1]Posizione'!$AB217</f>
        <v>1032</v>
      </c>
      <c r="AE151" s="34"/>
      <c r="AF151" s="28">
        <f>'[1]Posizione'!$J253</f>
        <v>1767.5</v>
      </c>
      <c r="AG151" s="29">
        <f>'[1]Posizione'!$P253</f>
        <v>1601.5</v>
      </c>
      <c r="AH151" s="29">
        <f>'[1]Posizione'!$V253</f>
        <v>1765</v>
      </c>
      <c r="AI151" s="29">
        <f>'[1]Posizione'!$AB253</f>
        <v>1813</v>
      </c>
      <c r="AJ151" s="34"/>
      <c r="AK151" s="28">
        <f>'[1]Posizione'!$J289</f>
        <v>3883</v>
      </c>
      <c r="AL151" s="29">
        <f>'[1]Posizione'!$P289</f>
        <v>4715</v>
      </c>
      <c r="AM151" s="29">
        <f>'[1]Posizione'!$V289</f>
        <v>5011</v>
      </c>
      <c r="AN151" s="29">
        <f>'[1]Posizione'!$AB289</f>
        <v>4160</v>
      </c>
      <c r="AO151" s="34"/>
      <c r="AP151" s="28">
        <f>'[1]Posizione'!$J325</f>
        <v>20866</v>
      </c>
      <c r="AQ151" s="29">
        <f>'[1]Posizione'!$P325</f>
        <v>16644</v>
      </c>
      <c r="AR151" s="29">
        <f>'[1]Posizione'!$V325</f>
        <v>10319</v>
      </c>
      <c r="AS151" s="29">
        <f>'[1]Posizione'!$AB325</f>
        <v>11759</v>
      </c>
      <c r="AT151" s="34"/>
      <c r="AU151" s="28">
        <f>'[1]Posizione'!$J361</f>
        <v>153085</v>
      </c>
      <c r="AV151" s="29">
        <f>'[1]Posizione'!$P361</f>
        <v>142744.5</v>
      </c>
      <c r="AW151" s="29">
        <f>'[1]Posizione'!$V361</f>
        <v>123641</v>
      </c>
      <c r="AX151" s="29">
        <f>'[1]Posizione'!$AB361</f>
        <v>48161</v>
      </c>
    </row>
    <row r="152" spans="1:50" s="35" customFormat="1" ht="12.75">
      <c r="A152" s="6" t="s">
        <v>25</v>
      </c>
      <c r="B152" s="28">
        <f>'[1]Posizione'!$J38</f>
        <v>158.5</v>
      </c>
      <c r="C152" s="29">
        <f>'[1]Posizione'!$P38</f>
        <v>317.5</v>
      </c>
      <c r="D152" s="29">
        <f>'[1]Posizione'!$V38</f>
        <v>221</v>
      </c>
      <c r="E152" s="29">
        <f>'[1]Posizione'!$AB38</f>
        <v>384</v>
      </c>
      <c r="F152" s="34"/>
      <c r="G152" s="28">
        <f>'[1]Posizione'!$J74</f>
        <v>35</v>
      </c>
      <c r="H152" s="29">
        <f>'[1]Posizione'!$P74</f>
        <v>37</v>
      </c>
      <c r="I152" s="29">
        <f>'[1]Posizione'!$V74</f>
        <v>42.5</v>
      </c>
      <c r="J152" s="29">
        <f>'[1]Posizione'!$AB74</f>
        <v>143</v>
      </c>
      <c r="K152" s="34"/>
      <c r="L152" s="28">
        <f>'[1]Posizione'!$J110</f>
        <v>240</v>
      </c>
      <c r="M152" s="29">
        <f>'[1]Posizione'!$P110</f>
        <v>462</v>
      </c>
      <c r="N152" s="29">
        <f>'[1]Posizione'!$V110</f>
        <v>314.5</v>
      </c>
      <c r="O152" s="29">
        <f>'[1]Posizione'!$AB110</f>
        <v>161</v>
      </c>
      <c r="P152" s="34"/>
      <c r="Q152" s="28">
        <f>'[1]Posizione'!$J146</f>
        <v>0</v>
      </c>
      <c r="R152" s="29">
        <f>'[1]Posizione'!$P146</f>
        <v>298.5</v>
      </c>
      <c r="S152" s="29">
        <f>'[1]Posizione'!$V146</f>
        <v>1591</v>
      </c>
      <c r="T152" s="29">
        <f>'[1]Posizione'!$AB146</f>
      </c>
      <c r="U152" s="34"/>
      <c r="V152" s="28">
        <f>'[1]Posizione'!$J182</f>
        <v>187</v>
      </c>
      <c r="W152" s="29">
        <f>'[1]Posizione'!$P182</f>
        <v>138</v>
      </c>
      <c r="X152" s="29">
        <f>'[1]Posizione'!$V182</f>
        <v>497</v>
      </c>
      <c r="Y152" s="29">
        <f>'[1]Posizione'!$AB182</f>
        <v>486</v>
      </c>
      <c r="Z152" s="34"/>
      <c r="AA152" s="28">
        <f>'[1]Posizione'!$J218</f>
        <v>0</v>
      </c>
      <c r="AB152" s="29">
        <f>'[1]Posizione'!$P218</f>
        <v>183.5</v>
      </c>
      <c r="AC152" s="29">
        <f>'[1]Posizione'!$V218</f>
        <v>282</v>
      </c>
      <c r="AD152" s="29">
        <f>'[1]Posizione'!$AB218</f>
      </c>
      <c r="AE152" s="34"/>
      <c r="AF152" s="28">
        <f>'[1]Posizione'!$J254</f>
        <v>1542</v>
      </c>
      <c r="AG152" s="29">
        <f>'[1]Posizione'!$P254</f>
        <v>4974</v>
      </c>
      <c r="AH152" s="29">
        <f>'[1]Posizione'!$V254</f>
        <v>248</v>
      </c>
      <c r="AI152" s="29">
        <f>'[1]Posizione'!$AB254</f>
        <v>2430</v>
      </c>
      <c r="AJ152" s="34"/>
      <c r="AK152" s="28">
        <f>'[1]Posizione'!$J290</f>
        <v>0</v>
      </c>
      <c r="AL152" s="29">
        <f>'[1]Posizione'!$P290</f>
        <v>0</v>
      </c>
      <c r="AM152" s="29">
        <f>'[1]Posizione'!$V290</f>
        <v>9981</v>
      </c>
      <c r="AN152" s="29">
        <f>'[1]Posizione'!$AB290</f>
        <v>613</v>
      </c>
      <c r="AO152" s="34"/>
      <c r="AP152" s="28">
        <f>'[1]Posizione'!$J326</f>
        <v>406</v>
      </c>
      <c r="AQ152" s="29">
        <f>'[1]Posizione'!$P326</f>
        <v>32054.5</v>
      </c>
      <c r="AR152" s="29">
        <f>'[1]Posizione'!$V326</f>
        <v>22765</v>
      </c>
      <c r="AS152" s="29">
        <f>'[1]Posizione'!$AB326</f>
      </c>
      <c r="AT152" s="34"/>
      <c r="AU152" s="28">
        <f>'[1]Posizione'!$J362</f>
        <v>1934885</v>
      </c>
      <c r="AV152" s="29">
        <f>'[1]Posizione'!$P362</f>
        <v>360406</v>
      </c>
      <c r="AW152" s="29">
        <f>'[1]Posizione'!$V362</f>
        <v>350134</v>
      </c>
      <c r="AX152" s="29">
        <f>'[1]Posizione'!$AB362</f>
        <v>418926</v>
      </c>
    </row>
    <row r="153" spans="1:50" s="35" customFormat="1" ht="12.75">
      <c r="A153" s="6" t="s">
        <v>26</v>
      </c>
      <c r="B153" s="28">
        <f>'[1]Posizione'!$J39</f>
        <v>381</v>
      </c>
      <c r="C153" s="29">
        <f>'[1]Posizione'!$P39</f>
        <v>318</v>
      </c>
      <c r="D153" s="29">
        <f>'[1]Posizione'!$V39</f>
        <v>262</v>
      </c>
      <c r="E153" s="29">
        <f>'[1]Posizione'!$AB39</f>
        <v>241</v>
      </c>
      <c r="F153" s="34"/>
      <c r="G153" s="28">
        <f>'[1]Posizione'!$J75</f>
        <v>78</v>
      </c>
      <c r="H153" s="29">
        <f>'[1]Posizione'!$P75</f>
        <v>77</v>
      </c>
      <c r="I153" s="29">
        <f>'[1]Posizione'!$V75</f>
        <v>95</v>
      </c>
      <c r="J153" s="29">
        <f>'[1]Posizione'!$AB75</f>
        <v>84</v>
      </c>
      <c r="K153" s="34"/>
      <c r="L153" s="28">
        <f>'[1]Posizione'!$J111</f>
        <v>191.5</v>
      </c>
      <c r="M153" s="29">
        <f>'[1]Posizione'!$P111</f>
        <v>197</v>
      </c>
      <c r="N153" s="29">
        <f>'[1]Posizione'!$V111</f>
        <v>164</v>
      </c>
      <c r="O153" s="29">
        <f>'[1]Posizione'!$AB111</f>
        <v>180</v>
      </c>
      <c r="P153" s="34"/>
      <c r="Q153" s="28">
        <f>'[1]Posizione'!$J147</f>
        <v>624.5</v>
      </c>
      <c r="R153" s="29">
        <f>'[1]Posizione'!$P147</f>
        <v>648</v>
      </c>
      <c r="S153" s="29">
        <f>'[1]Posizione'!$V147</f>
        <v>605</v>
      </c>
      <c r="T153" s="29">
        <f>'[1]Posizione'!$AB147</f>
        <v>278</v>
      </c>
      <c r="U153" s="34"/>
      <c r="V153" s="28">
        <f>'[1]Posizione'!$J183</f>
        <v>835</v>
      </c>
      <c r="W153" s="29">
        <f>'[1]Posizione'!$P183</f>
        <v>1231</v>
      </c>
      <c r="X153" s="29">
        <f>'[1]Posizione'!$V183</f>
        <v>1230</v>
      </c>
      <c r="Y153" s="29">
        <f>'[1]Posizione'!$AB183</f>
        <v>812</v>
      </c>
      <c r="Z153" s="34"/>
      <c r="AA153" s="28">
        <f>'[1]Posizione'!$J219</f>
        <v>1540</v>
      </c>
      <c r="AB153" s="29">
        <f>'[1]Posizione'!$P219</f>
        <v>1670</v>
      </c>
      <c r="AC153" s="29">
        <f>'[1]Posizione'!$V219</f>
        <v>1779</v>
      </c>
      <c r="AD153" s="29">
        <f>'[1]Posizione'!$AB219</f>
        <v>1529</v>
      </c>
      <c r="AE153" s="34"/>
      <c r="AF153" s="28">
        <f>'[1]Posizione'!$J255</f>
        <v>3653.5</v>
      </c>
      <c r="AG153" s="29">
        <f>'[1]Posizione'!$P255</f>
        <v>2540</v>
      </c>
      <c r="AH153" s="29">
        <f>'[1]Posizione'!$V255</f>
        <v>1065</v>
      </c>
      <c r="AI153" s="29">
        <f>'[1]Posizione'!$AB255</f>
        <v>2395</v>
      </c>
      <c r="AJ153" s="34"/>
      <c r="AK153" s="28">
        <f>'[1]Posizione'!$J291</f>
        <v>63056</v>
      </c>
      <c r="AL153" s="29">
        <f>'[1]Posizione'!$P291</f>
        <v>43919</v>
      </c>
      <c r="AM153" s="29">
        <f>'[1]Posizione'!$V291</f>
        <v>7312</v>
      </c>
      <c r="AN153" s="29">
        <f>'[1]Posizione'!$AB291</f>
        <v>5558</v>
      </c>
      <c r="AO153" s="34"/>
      <c r="AP153" s="28">
        <f>'[1]Posizione'!$J327</f>
        <v>37103</v>
      </c>
      <c r="AQ153" s="29">
        <f>'[1]Posizione'!$P327</f>
        <v>48432</v>
      </c>
      <c r="AR153" s="29">
        <f>'[1]Posizione'!$V327</f>
        <v>75470</v>
      </c>
      <c r="AS153" s="29">
        <f>'[1]Posizione'!$AB327</f>
        <v>78390</v>
      </c>
      <c r="AT153" s="34"/>
      <c r="AU153" s="28">
        <f>'[1]Posizione'!$J363</f>
        <v>0</v>
      </c>
      <c r="AV153" s="29">
        <f>'[1]Posizione'!$P363</f>
        <v>0</v>
      </c>
      <c r="AW153" s="29">
        <f>'[1]Posizione'!$V363</f>
        <v>0</v>
      </c>
      <c r="AX153" s="29">
        <f>'[1]Posizione'!$AB363</f>
        <v>0</v>
      </c>
    </row>
    <row r="154" spans="1:50" s="35" customFormat="1" ht="12.75">
      <c r="A154" s="6" t="s">
        <v>27</v>
      </c>
      <c r="B154" s="28">
        <f>'[1]Posizione'!$J40</f>
        <v>179</v>
      </c>
      <c r="C154" s="29">
        <f>'[1]Posizione'!$P40</f>
        <v>154</v>
      </c>
      <c r="D154" s="29">
        <f>'[1]Posizione'!$V40</f>
        <v>173</v>
      </c>
      <c r="E154" s="29">
        <f>'[1]Posizione'!$AB40</f>
        <v>182</v>
      </c>
      <c r="F154" s="34"/>
      <c r="G154" s="28">
        <f>'[1]Posizione'!$J76</f>
        <v>57</v>
      </c>
      <c r="H154" s="29">
        <f>'[1]Posizione'!$P76</f>
        <v>60</v>
      </c>
      <c r="I154" s="29">
        <f>'[1]Posizione'!$V76</f>
        <v>67</v>
      </c>
      <c r="J154" s="29">
        <f>'[1]Posizione'!$AB76</f>
        <v>74</v>
      </c>
      <c r="K154" s="34"/>
      <c r="L154" s="28">
        <f>'[1]Posizione'!$J112</f>
        <v>204</v>
      </c>
      <c r="M154" s="29">
        <f>'[1]Posizione'!$P112</f>
        <v>187</v>
      </c>
      <c r="N154" s="29">
        <f>'[1]Posizione'!$V112</f>
        <v>195</v>
      </c>
      <c r="O154" s="29">
        <f>'[1]Posizione'!$AB112</f>
        <v>186</v>
      </c>
      <c r="P154" s="34"/>
      <c r="Q154" s="28">
        <f>'[1]Posizione'!$J148</f>
        <v>399</v>
      </c>
      <c r="R154" s="29">
        <f>'[1]Posizione'!$P148</f>
        <v>362</v>
      </c>
      <c r="S154" s="29">
        <f>'[1]Posizione'!$V148</f>
        <v>320</v>
      </c>
      <c r="T154" s="29">
        <f>'[1]Posizione'!$AB148</f>
        <v>308</v>
      </c>
      <c r="U154" s="34"/>
      <c r="V154" s="28">
        <f>'[1]Posizione'!$J184</f>
        <v>740</v>
      </c>
      <c r="W154" s="29">
        <f>'[1]Posizione'!$P184</f>
        <v>741</v>
      </c>
      <c r="X154" s="29">
        <f>'[1]Posizione'!$V184</f>
        <v>795.5</v>
      </c>
      <c r="Y154" s="29">
        <f>'[1]Posizione'!$AB184</f>
        <v>738</v>
      </c>
      <c r="Z154" s="34"/>
      <c r="AA154" s="28">
        <f>'[1]Posizione'!$J220</f>
        <v>2117</v>
      </c>
      <c r="AB154" s="29">
        <f>'[1]Posizione'!$P220</f>
        <v>1092</v>
      </c>
      <c r="AC154" s="29">
        <f>'[1]Posizione'!$V220</f>
        <v>1294</v>
      </c>
      <c r="AD154" s="29">
        <f>'[1]Posizione'!$AB220</f>
        <v>1771</v>
      </c>
      <c r="AE154" s="34"/>
      <c r="AF154" s="28">
        <f>'[1]Posizione'!$J256</f>
        <v>6305.5</v>
      </c>
      <c r="AG154" s="29">
        <f>'[1]Posizione'!$P256</f>
        <v>4508</v>
      </c>
      <c r="AH154" s="29">
        <f>'[1]Posizione'!$V256</f>
        <v>4308.5</v>
      </c>
      <c r="AI154" s="29">
        <f>'[1]Posizione'!$AB256</f>
        <v>4921</v>
      </c>
      <c r="AJ154" s="34"/>
      <c r="AK154" s="28">
        <f>'[1]Posizione'!$J292</f>
        <v>23383</v>
      </c>
      <c r="AL154" s="29">
        <f>'[1]Posizione'!$P292</f>
        <v>6220.5</v>
      </c>
      <c r="AM154" s="29">
        <f>'[1]Posizione'!$V292</f>
        <v>7804</v>
      </c>
      <c r="AN154" s="29">
        <f>'[1]Posizione'!$AB292</f>
        <v>6749</v>
      </c>
      <c r="AO154" s="34"/>
      <c r="AP154" s="28">
        <f>'[1]Posizione'!$J328</f>
        <v>37841</v>
      </c>
      <c r="AQ154" s="29">
        <f>'[1]Posizione'!$P328</f>
        <v>33849</v>
      </c>
      <c r="AR154" s="29">
        <f>'[1]Posizione'!$V328</f>
        <v>24579</v>
      </c>
      <c r="AS154" s="29">
        <f>'[1]Posizione'!$AB328</f>
        <v>21510</v>
      </c>
      <c r="AT154" s="34"/>
      <c r="AU154" s="28">
        <f>'[1]Posizione'!$J364</f>
        <v>11720</v>
      </c>
      <c r="AV154" s="29">
        <f>'[1]Posizione'!$P364</f>
        <v>23407</v>
      </c>
      <c r="AW154" s="29">
        <f>'[1]Posizione'!$V364</f>
        <v>32516</v>
      </c>
      <c r="AX154" s="29">
        <f>'[1]Posizione'!$AB364</f>
        <v>0</v>
      </c>
    </row>
    <row r="155" spans="1:50" s="35" customFormat="1" ht="12.75">
      <c r="A155" s="11" t="s">
        <v>28</v>
      </c>
      <c r="B155" s="28">
        <f>'[1]Posizione'!$J41</f>
        <v>179</v>
      </c>
      <c r="C155" s="29">
        <f>'[1]Posizione'!$P41</f>
        <v>173</v>
      </c>
      <c r="D155" s="29">
        <f>'[1]Posizione'!$V41</f>
        <v>173</v>
      </c>
      <c r="E155" s="29">
        <f>'[1]Posizione'!$AB41</f>
        <v>190</v>
      </c>
      <c r="F155" s="34"/>
      <c r="G155" s="28">
        <f>'[1]Posizione'!$J77</f>
        <v>63.5</v>
      </c>
      <c r="H155" s="29">
        <f>'[1]Posizione'!$P77</f>
        <v>68</v>
      </c>
      <c r="I155" s="29">
        <f>'[1]Posizione'!$V77</f>
        <v>63</v>
      </c>
      <c r="J155" s="29">
        <f>'[1]Posizione'!$AB77</f>
        <v>67</v>
      </c>
      <c r="K155" s="34"/>
      <c r="L155" s="28">
        <f>'[1]Posizione'!$J113</f>
        <v>88</v>
      </c>
      <c r="M155" s="29">
        <f>'[1]Posizione'!$P113</f>
        <v>166</v>
      </c>
      <c r="N155" s="29">
        <f>'[1]Posizione'!$V113</f>
        <v>160.5</v>
      </c>
      <c r="O155" s="29">
        <f>'[1]Posizione'!$AB113</f>
        <v>151</v>
      </c>
      <c r="P155" s="34"/>
      <c r="Q155" s="28">
        <f>'[1]Posizione'!$J149</f>
        <v>296</v>
      </c>
      <c r="R155" s="29">
        <f>'[1]Posizione'!$P149</f>
        <v>350</v>
      </c>
      <c r="S155" s="29">
        <f>'[1]Posizione'!$V149</f>
        <v>380</v>
      </c>
      <c r="T155" s="29">
        <f>'[1]Posizione'!$AB149</f>
        <v>311</v>
      </c>
      <c r="U155" s="34"/>
      <c r="V155" s="28">
        <f>'[1]Posizione'!$J185</f>
        <v>551</v>
      </c>
      <c r="W155" s="29">
        <f>'[1]Posizione'!$P185</f>
        <v>683.5</v>
      </c>
      <c r="X155" s="29">
        <f>'[1]Posizione'!$V185</f>
        <v>564</v>
      </c>
      <c r="Y155" s="29">
        <f>'[1]Posizione'!$AB185</f>
        <v>528</v>
      </c>
      <c r="Z155" s="34"/>
      <c r="AA155" s="28">
        <f>'[1]Posizione'!$J221</f>
        <v>1334</v>
      </c>
      <c r="AB155" s="29">
        <f>'[1]Posizione'!$P221</f>
        <v>1380</v>
      </c>
      <c r="AC155" s="29">
        <f>'[1]Posizione'!$V221</f>
        <v>1390</v>
      </c>
      <c r="AD155" s="29">
        <f>'[1]Posizione'!$AB221</f>
        <v>1072</v>
      </c>
      <c r="AE155" s="34"/>
      <c r="AF155" s="28">
        <f>'[1]Posizione'!$J257</f>
        <v>2140</v>
      </c>
      <c r="AG155" s="29">
        <f>'[1]Posizione'!$P257</f>
        <v>1793</v>
      </c>
      <c r="AH155" s="29">
        <f>'[1]Posizione'!$V257</f>
        <v>2115</v>
      </c>
      <c r="AI155" s="29">
        <f>'[1]Posizione'!$AB257</f>
        <v>1858</v>
      </c>
      <c r="AJ155" s="34"/>
      <c r="AK155" s="28">
        <f>'[1]Posizione'!$J293</f>
        <v>1956</v>
      </c>
      <c r="AL155" s="29">
        <f>'[1]Posizione'!$P293</f>
        <v>0</v>
      </c>
      <c r="AM155" s="29">
        <f>'[1]Posizione'!$V293</f>
        <v>1779</v>
      </c>
      <c r="AN155" s="29">
        <f>'[1]Posizione'!$AB293</f>
        <v>4679</v>
      </c>
      <c r="AO155" s="34"/>
      <c r="AP155" s="28">
        <f>'[1]Posizione'!$J329</f>
        <v>53173.5</v>
      </c>
      <c r="AQ155" s="29">
        <f>'[1]Posizione'!$P329</f>
        <v>12604</v>
      </c>
      <c r="AR155" s="29">
        <f>'[1]Posizione'!$V329</f>
        <v>59032.5</v>
      </c>
      <c r="AS155" s="29">
        <f>'[1]Posizione'!$AB329</f>
        <v>42289</v>
      </c>
      <c r="AT155" s="34"/>
      <c r="AU155" s="28">
        <f>'[1]Posizione'!$J365</f>
        <v>0</v>
      </c>
      <c r="AV155" s="29">
        <f>'[1]Posizione'!$P365</f>
        <v>0</v>
      </c>
      <c r="AW155" s="29">
        <f>'[1]Posizione'!$V365</f>
        <v>0</v>
      </c>
      <c r="AX155" s="29">
        <f>'[1]Posizione'!$AB365</f>
        <v>0</v>
      </c>
    </row>
    <row r="156" spans="1:50" s="35" customFormat="1" ht="12.75">
      <c r="A156" s="11" t="s">
        <v>29</v>
      </c>
      <c r="B156" s="28">
        <f>'[1]Posizione'!$J42</f>
        <v>131</v>
      </c>
      <c r="C156" s="29">
        <f>'[1]Posizione'!$P42</f>
        <v>128</v>
      </c>
      <c r="D156" s="29">
        <f>'[1]Posizione'!$V42</f>
        <v>124</v>
      </c>
      <c r="E156" s="29">
        <f>'[1]Posizione'!$AB42</f>
        <v>153</v>
      </c>
      <c r="F156" s="34"/>
      <c r="G156" s="28">
        <f>'[1]Posizione'!$J78</f>
        <v>45</v>
      </c>
      <c r="H156" s="29">
        <f>'[1]Posizione'!$P78</f>
        <v>57.5</v>
      </c>
      <c r="I156" s="29">
        <f>'[1]Posizione'!$V78</f>
        <v>59</v>
      </c>
      <c r="J156" s="29">
        <f>'[1]Posizione'!$AB78</f>
        <v>37</v>
      </c>
      <c r="K156" s="34"/>
      <c r="L156" s="28">
        <f>'[1]Posizione'!$J114</f>
        <v>128.5</v>
      </c>
      <c r="M156" s="29">
        <f>'[1]Posizione'!$P114</f>
        <v>158</v>
      </c>
      <c r="N156" s="29">
        <f>'[1]Posizione'!$V114</f>
        <v>115</v>
      </c>
      <c r="O156" s="29">
        <f>'[1]Posizione'!$AB114</f>
        <v>97</v>
      </c>
      <c r="P156" s="34"/>
      <c r="Q156" s="28">
        <f>'[1]Posizione'!$J150</f>
        <v>315</v>
      </c>
      <c r="R156" s="29">
        <f>'[1]Posizione'!$P150</f>
        <v>326</v>
      </c>
      <c r="S156" s="29">
        <f>'[1]Posizione'!$V150</f>
        <v>400.5</v>
      </c>
      <c r="T156" s="29">
        <f>'[1]Posizione'!$AB150</f>
        <v>239</v>
      </c>
      <c r="U156" s="34"/>
      <c r="V156" s="28">
        <f>'[1]Posizione'!$J186</f>
        <v>626.5</v>
      </c>
      <c r="W156" s="29">
        <f>'[1]Posizione'!$P186</f>
        <v>589.5</v>
      </c>
      <c r="X156" s="29">
        <f>'[1]Posizione'!$V186</f>
        <v>487</v>
      </c>
      <c r="Y156" s="29">
        <f>'[1]Posizione'!$AB186</f>
        <v>395</v>
      </c>
      <c r="Z156" s="34"/>
      <c r="AA156" s="28">
        <f>'[1]Posizione'!$J222</f>
        <v>1494</v>
      </c>
      <c r="AB156" s="29">
        <f>'[1]Posizione'!$P222</f>
        <v>1369</v>
      </c>
      <c r="AC156" s="29">
        <f>'[1]Posizione'!$V222</f>
        <v>1212</v>
      </c>
      <c r="AD156" s="29">
        <f>'[1]Posizione'!$AB222</f>
        <v>845</v>
      </c>
      <c r="AE156" s="34"/>
      <c r="AF156" s="28">
        <f>'[1]Posizione'!$J258</f>
        <v>2759</v>
      </c>
      <c r="AG156" s="29">
        <f>'[1]Posizione'!$P258</f>
        <v>2493.5</v>
      </c>
      <c r="AH156" s="29">
        <f>'[1]Posizione'!$V258</f>
        <v>2637</v>
      </c>
      <c r="AI156" s="29">
        <f>'[1]Posizione'!$AB258</f>
        <v>2950</v>
      </c>
      <c r="AJ156" s="34"/>
      <c r="AK156" s="28">
        <f>'[1]Posizione'!$J294</f>
        <v>3806</v>
      </c>
      <c r="AL156" s="29">
        <f>'[1]Posizione'!$P294</f>
        <v>5293</v>
      </c>
      <c r="AM156" s="29">
        <f>'[1]Posizione'!$V294</f>
        <v>7084.5</v>
      </c>
      <c r="AN156" s="29">
        <f>'[1]Posizione'!$AB294</f>
        <v>8777</v>
      </c>
      <c r="AO156" s="34"/>
      <c r="AP156" s="28">
        <f>'[1]Posizione'!$J330</f>
        <v>21823</v>
      </c>
      <c r="AQ156" s="29">
        <f>'[1]Posizione'!$P330</f>
        <v>18153.5</v>
      </c>
      <c r="AR156" s="29">
        <f>'[1]Posizione'!$V330</f>
        <v>21025</v>
      </c>
      <c r="AS156" s="29">
        <f>'[1]Posizione'!$AB330</f>
        <v>22019</v>
      </c>
      <c r="AT156" s="34"/>
      <c r="AU156" s="28">
        <f>'[1]Posizione'!$J366</f>
        <v>0</v>
      </c>
      <c r="AV156" s="29">
        <f>'[1]Posizione'!$P366</f>
        <v>0</v>
      </c>
      <c r="AW156" s="29">
        <f>'[1]Posizione'!$V366</f>
        <v>0</v>
      </c>
      <c r="AX156" s="29">
        <f>'[1]Posizione'!$AB366</f>
        <v>0</v>
      </c>
    </row>
    <row r="157" spans="1:50" s="35" customFormat="1" ht="12.75">
      <c r="A157" s="12" t="s">
        <v>30</v>
      </c>
      <c r="B157" s="36">
        <f>'[1]Posizione'!$J43</f>
        <v>146</v>
      </c>
      <c r="C157" s="30">
        <f>'[1]Posizione'!$P43</f>
        <v>159</v>
      </c>
      <c r="D157" s="30">
        <f>'[1]Posizione'!$V43</f>
        <v>177.5</v>
      </c>
      <c r="E157" s="30">
        <f>'[1]Posizione'!$AB43</f>
        <v>152</v>
      </c>
      <c r="F157" s="34"/>
      <c r="G157" s="36">
        <f>'[1]Posizione'!$J79</f>
        <v>44</v>
      </c>
      <c r="H157" s="30">
        <f>'[1]Posizione'!$P79</f>
        <v>49</v>
      </c>
      <c r="I157" s="30">
        <f>'[1]Posizione'!$V79</f>
        <v>52</v>
      </c>
      <c r="J157" s="30">
        <f>'[1]Posizione'!$AB79</f>
        <v>52</v>
      </c>
      <c r="K157" s="34"/>
      <c r="L157" s="36">
        <f>'[1]Posizione'!$J115</f>
        <v>52</v>
      </c>
      <c r="M157" s="30">
        <f>'[1]Posizione'!$P115</f>
        <v>147</v>
      </c>
      <c r="N157" s="30">
        <f>'[1]Posizione'!$V115</f>
        <v>161</v>
      </c>
      <c r="O157" s="30">
        <f>'[1]Posizione'!$AB115</f>
        <v>133</v>
      </c>
      <c r="P157" s="34"/>
      <c r="Q157" s="36">
        <f>'[1]Posizione'!$J151</f>
        <v>334.5</v>
      </c>
      <c r="R157" s="30">
        <f>'[1]Posizione'!$P151</f>
        <v>301.5</v>
      </c>
      <c r="S157" s="30">
        <f>'[1]Posizione'!$V151</f>
        <v>370.5</v>
      </c>
      <c r="T157" s="30">
        <f>'[1]Posizione'!$AB151</f>
        <v>260</v>
      </c>
      <c r="U157" s="34"/>
      <c r="V157" s="36">
        <f>'[1]Posizione'!$J187</f>
        <v>626.5</v>
      </c>
      <c r="W157" s="30">
        <f>'[1]Posizione'!$P187</f>
        <v>726.5</v>
      </c>
      <c r="X157" s="30">
        <f>'[1]Posizione'!$V187</f>
        <v>800</v>
      </c>
      <c r="Y157" s="30">
        <f>'[1]Posizione'!$AB187</f>
        <v>980</v>
      </c>
      <c r="Z157" s="34"/>
      <c r="AA157" s="36">
        <f>'[1]Posizione'!$J223</f>
        <v>1205</v>
      </c>
      <c r="AB157" s="30">
        <f>'[1]Posizione'!$P223</f>
        <v>996</v>
      </c>
      <c r="AC157" s="30">
        <f>'[1]Posizione'!$V223</f>
        <v>1058.5</v>
      </c>
      <c r="AD157" s="30">
        <f>'[1]Posizione'!$AB223</f>
        <v>944</v>
      </c>
      <c r="AE157" s="34"/>
      <c r="AF157" s="36">
        <f>'[1]Posizione'!$J259</f>
        <v>1451</v>
      </c>
      <c r="AG157" s="30">
        <f>'[1]Posizione'!$P259</f>
        <v>1832</v>
      </c>
      <c r="AH157" s="30">
        <f>'[1]Posizione'!$V259</f>
        <v>2679</v>
      </c>
      <c r="AI157" s="30">
        <f>'[1]Posizione'!$AB259</f>
        <v>1513</v>
      </c>
      <c r="AJ157" s="34"/>
      <c r="AK157" s="36">
        <f>'[1]Posizione'!$J295</f>
        <v>7155</v>
      </c>
      <c r="AL157" s="30">
        <f>'[1]Posizione'!$P295</f>
        <v>12222</v>
      </c>
      <c r="AM157" s="30">
        <f>'[1]Posizione'!$V295</f>
        <v>10853</v>
      </c>
      <c r="AN157" s="30">
        <f>'[1]Posizione'!$AB295</f>
        <v>12729</v>
      </c>
      <c r="AO157" s="34"/>
      <c r="AP157" s="36">
        <f>'[1]Posizione'!$J331</f>
        <v>31472</v>
      </c>
      <c r="AQ157" s="30">
        <f>'[1]Posizione'!$P331</f>
        <v>28860</v>
      </c>
      <c r="AR157" s="30">
        <f>'[1]Posizione'!$V331</f>
        <v>31348</v>
      </c>
      <c r="AS157" s="30">
        <f>'[1]Posizione'!$AB331</f>
        <v>54621</v>
      </c>
      <c r="AT157" s="34"/>
      <c r="AU157" s="36">
        <f>'[1]Posizione'!$J367</f>
        <v>0</v>
      </c>
      <c r="AV157" s="30">
        <f>'[1]Posizione'!$P367</f>
        <v>0</v>
      </c>
      <c r="AW157" s="30">
        <f>'[1]Posizione'!$V367</f>
        <v>0</v>
      </c>
      <c r="AX157" s="30">
        <f>'[1]Posizione'!$AB367</f>
        <v>0</v>
      </c>
    </row>
    <row r="158" spans="2:50" ht="12.75">
      <c r="B158" s="26"/>
      <c r="C158" s="27"/>
      <c r="D158" s="27"/>
      <c r="E158" s="27"/>
      <c r="G158" s="26"/>
      <c r="H158" s="27"/>
      <c r="I158" s="27"/>
      <c r="J158" s="27"/>
      <c r="L158" s="26"/>
      <c r="M158" s="27"/>
      <c r="N158" s="27"/>
      <c r="O158" s="27"/>
      <c r="Q158" s="26"/>
      <c r="R158" s="27"/>
      <c r="S158" s="27"/>
      <c r="T158" s="27"/>
      <c r="V158" s="26"/>
      <c r="W158" s="27"/>
      <c r="X158" s="27"/>
      <c r="Y158" s="27"/>
      <c r="AA158" s="26"/>
      <c r="AB158" s="27"/>
      <c r="AC158" s="27"/>
      <c r="AD158" s="27"/>
      <c r="AF158" s="26"/>
      <c r="AG158" s="27"/>
      <c r="AH158" s="27"/>
      <c r="AI158" s="27"/>
      <c r="AK158" s="26"/>
      <c r="AL158" s="27"/>
      <c r="AM158" s="27"/>
      <c r="AN158" s="27"/>
      <c r="AP158" s="26"/>
      <c r="AQ158" s="27"/>
      <c r="AR158" s="27"/>
      <c r="AS158" s="27"/>
      <c r="AU158" s="26"/>
      <c r="AV158" s="27"/>
      <c r="AW158" s="27"/>
      <c r="AX158" s="27"/>
    </row>
    <row r="161" spans="1:50" ht="12.75">
      <c r="A161" s="14"/>
      <c r="B161" s="31">
        <v>2004</v>
      </c>
      <c r="C161" s="31">
        <v>2005</v>
      </c>
      <c r="D161" s="31">
        <v>2006</v>
      </c>
      <c r="E161" s="31">
        <v>2007</v>
      </c>
      <c r="G161" s="31">
        <v>2004</v>
      </c>
      <c r="H161" s="31">
        <v>2005</v>
      </c>
      <c r="I161" s="31">
        <v>2006</v>
      </c>
      <c r="J161" s="31">
        <v>2007</v>
      </c>
      <c r="L161" s="31">
        <v>2004</v>
      </c>
      <c r="M161" s="31">
        <v>2005</v>
      </c>
      <c r="N161" s="31">
        <v>2006</v>
      </c>
      <c r="O161" s="31">
        <v>2007</v>
      </c>
      <c r="Q161" s="31">
        <v>2004</v>
      </c>
      <c r="R161" s="31">
        <v>2005</v>
      </c>
      <c r="S161" s="31">
        <v>2006</v>
      </c>
      <c r="T161" s="31">
        <v>2007</v>
      </c>
      <c r="V161" s="31">
        <v>2004</v>
      </c>
      <c r="W161" s="31">
        <v>2005</v>
      </c>
      <c r="X161" s="31">
        <v>2006</v>
      </c>
      <c r="Y161" s="31">
        <v>2007</v>
      </c>
      <c r="AA161" s="31">
        <v>2004</v>
      </c>
      <c r="AB161" s="31">
        <v>2005</v>
      </c>
      <c r="AC161" s="31">
        <v>2006</v>
      </c>
      <c r="AD161" s="31">
        <v>2007</v>
      </c>
      <c r="AF161" s="31">
        <v>2004</v>
      </c>
      <c r="AG161" s="31">
        <v>2005</v>
      </c>
      <c r="AH161" s="31">
        <v>2006</v>
      </c>
      <c r="AI161" s="31">
        <v>2007</v>
      </c>
      <c r="AK161" s="31">
        <v>2004</v>
      </c>
      <c r="AL161" s="31">
        <v>2005</v>
      </c>
      <c r="AM161" s="31">
        <v>2006</v>
      </c>
      <c r="AN161" s="31">
        <v>2007</v>
      </c>
      <c r="AP161" s="31">
        <v>2004</v>
      </c>
      <c r="AQ161" s="31">
        <v>2005</v>
      </c>
      <c r="AR161" s="31">
        <v>2006</v>
      </c>
      <c r="AS161" s="31">
        <v>2007</v>
      </c>
      <c r="AU161" s="31">
        <v>2004</v>
      </c>
      <c r="AV161" s="31">
        <v>2005</v>
      </c>
      <c r="AW161" s="31">
        <v>2006</v>
      </c>
      <c r="AX161" s="31">
        <v>2007</v>
      </c>
    </row>
    <row r="162" spans="1:50" ht="15.75">
      <c r="A162" s="32" t="s">
        <v>36</v>
      </c>
      <c r="B162" s="16" t="s">
        <v>33</v>
      </c>
      <c r="C162" s="17"/>
      <c r="D162" s="17"/>
      <c r="E162" s="17"/>
      <c r="F162" s="15"/>
      <c r="G162" s="16" t="s">
        <v>39</v>
      </c>
      <c r="H162" s="17"/>
      <c r="I162" s="17"/>
      <c r="J162" s="17"/>
      <c r="K162" s="15"/>
      <c r="L162" s="16" t="s">
        <v>40</v>
      </c>
      <c r="M162" s="17"/>
      <c r="N162" s="17"/>
      <c r="O162" s="17"/>
      <c r="P162" s="15"/>
      <c r="Q162" s="16" t="s">
        <v>41</v>
      </c>
      <c r="R162" s="17"/>
      <c r="S162" s="17"/>
      <c r="T162" s="17"/>
      <c r="U162" s="15"/>
      <c r="V162" s="16" t="s">
        <v>42</v>
      </c>
      <c r="W162" s="17"/>
      <c r="X162" s="17"/>
      <c r="Y162" s="17"/>
      <c r="Z162" s="15"/>
      <c r="AA162" s="16" t="s">
        <v>43</v>
      </c>
      <c r="AB162" s="17"/>
      <c r="AC162" s="17"/>
      <c r="AD162" s="17"/>
      <c r="AE162" s="15"/>
      <c r="AF162" s="16" t="s">
        <v>44</v>
      </c>
      <c r="AG162" s="17"/>
      <c r="AH162" s="17"/>
      <c r="AI162" s="17"/>
      <c r="AJ162" s="15"/>
      <c r="AK162" s="16" t="s">
        <v>45</v>
      </c>
      <c r="AL162" s="17"/>
      <c r="AM162" s="17"/>
      <c r="AN162" s="17"/>
      <c r="AO162" s="15"/>
      <c r="AP162" s="16" t="s">
        <v>46</v>
      </c>
      <c r="AQ162" s="17"/>
      <c r="AR162" s="17"/>
      <c r="AS162" s="17"/>
      <c r="AT162" s="33"/>
      <c r="AU162" s="16" t="s">
        <v>47</v>
      </c>
      <c r="AV162" s="17"/>
      <c r="AW162" s="17"/>
      <c r="AX162" s="17"/>
    </row>
    <row r="163" spans="1:50" ht="12.75">
      <c r="A163" s="5"/>
      <c r="B163" s="24"/>
      <c r="C163" s="25"/>
      <c r="D163" s="25"/>
      <c r="E163" s="25"/>
      <c r="G163" s="24"/>
      <c r="H163" s="25"/>
      <c r="I163" s="25"/>
      <c r="J163" s="25"/>
      <c r="L163" s="24"/>
      <c r="M163" s="25"/>
      <c r="N163" s="25"/>
      <c r="O163" s="25"/>
      <c r="Q163" s="24"/>
      <c r="R163" s="25"/>
      <c r="S163" s="25"/>
      <c r="T163" s="25"/>
      <c r="V163" s="24"/>
      <c r="W163" s="25"/>
      <c r="X163" s="25"/>
      <c r="Y163" s="25"/>
      <c r="AA163" s="24"/>
      <c r="AB163" s="25"/>
      <c r="AC163" s="25"/>
      <c r="AD163" s="25"/>
      <c r="AF163" s="24"/>
      <c r="AG163" s="25"/>
      <c r="AH163" s="25"/>
      <c r="AI163" s="25"/>
      <c r="AK163" s="24"/>
      <c r="AL163" s="25"/>
      <c r="AM163" s="25"/>
      <c r="AN163" s="25"/>
      <c r="AP163" s="24"/>
      <c r="AQ163" s="25"/>
      <c r="AR163" s="25"/>
      <c r="AS163" s="25"/>
      <c r="AU163" s="24"/>
      <c r="AV163" s="25"/>
      <c r="AW163" s="25"/>
      <c r="AX163" s="25"/>
    </row>
    <row r="164" spans="1:50" ht="12.75">
      <c r="A164" s="5" t="s">
        <v>31</v>
      </c>
      <c r="B164" s="24">
        <f>'[1]Posizione'!$K12</f>
        <v>35</v>
      </c>
      <c r="C164" s="25">
        <f>'[1]Posizione'!$Q12</f>
        <v>37</v>
      </c>
      <c r="D164" s="25">
        <f>'[1]Posizione'!$W12</f>
        <v>42</v>
      </c>
      <c r="E164" s="25">
        <f>'[1]Posizione'!$AC12</f>
        <v>44</v>
      </c>
      <c r="G164" s="24">
        <f>'[1]Posizione'!$K48</f>
        <v>12</v>
      </c>
      <c r="H164" s="25">
        <f>'[1]Posizione'!$Q48</f>
        <v>13</v>
      </c>
      <c r="I164" s="25">
        <f>'[1]Posizione'!$W48</f>
        <v>13</v>
      </c>
      <c r="J164" s="25">
        <f>'[1]Posizione'!$AC48</f>
        <v>14</v>
      </c>
      <c r="L164" s="24">
        <f>'[1]Posizione'!$K84</f>
        <v>20</v>
      </c>
      <c r="M164" s="25">
        <f>'[1]Posizione'!$Q84</f>
        <v>21</v>
      </c>
      <c r="N164" s="25">
        <f>'[1]Posizione'!$W84</f>
        <v>24</v>
      </c>
      <c r="O164" s="25">
        <f>'[1]Posizione'!$AC84</f>
        <v>24</v>
      </c>
      <c r="Q164" s="24">
        <f>'[1]Posizione'!$K120</f>
        <v>31</v>
      </c>
      <c r="R164" s="25">
        <f>'[1]Posizione'!$Q120</f>
        <v>33</v>
      </c>
      <c r="S164" s="25">
        <f>'[1]Posizione'!$W120</f>
        <v>36</v>
      </c>
      <c r="T164" s="25">
        <f>'[1]Posizione'!$AC120</f>
        <v>40</v>
      </c>
      <c r="V164" s="24">
        <f>'[1]Posizione'!$K156</f>
        <v>56</v>
      </c>
      <c r="W164" s="25">
        <f>'[1]Posizione'!$Q156</f>
        <v>66</v>
      </c>
      <c r="X164" s="25">
        <f>'[1]Posizione'!$W156</f>
        <v>68</v>
      </c>
      <c r="Y164" s="25">
        <f>'[1]Posizione'!$AC156</f>
        <v>64</v>
      </c>
      <c r="AA164" s="24">
        <f>'[1]Posizione'!$K192</f>
        <v>111</v>
      </c>
      <c r="AB164" s="25">
        <f>'[1]Posizione'!$Q192</f>
        <v>122</v>
      </c>
      <c r="AC164" s="25">
        <f>'[1]Posizione'!$W192</f>
        <v>129.5</v>
      </c>
      <c r="AD164" s="25">
        <f>'[1]Posizione'!$AC192</f>
        <v>134</v>
      </c>
      <c r="AF164" s="24">
        <f>'[1]Posizione'!$K228</f>
        <v>297</v>
      </c>
      <c r="AG164" s="25">
        <f>'[1]Posizione'!$Q228</f>
        <v>278</v>
      </c>
      <c r="AH164" s="25">
        <f>'[1]Posizione'!$W228</f>
        <v>265.5</v>
      </c>
      <c r="AI164" s="25">
        <f>'[1]Posizione'!$AC228</f>
        <v>272</v>
      </c>
      <c r="AK164" s="24">
        <f>'[1]Posizione'!$K264</f>
        <v>753</v>
      </c>
      <c r="AL164" s="25">
        <f>'[1]Posizione'!$Q264</f>
        <v>715.5</v>
      </c>
      <c r="AM164" s="25">
        <f>'[1]Posizione'!$W264</f>
        <v>692</v>
      </c>
      <c r="AN164" s="25">
        <f>'[1]Posizione'!$AC264</f>
        <v>655</v>
      </c>
      <c r="AP164" s="24">
        <f>'[1]Posizione'!$K300</f>
        <v>1886</v>
      </c>
      <c r="AQ164" s="25">
        <f>'[1]Posizione'!$Q300</f>
        <v>2054</v>
      </c>
      <c r="AR164" s="25">
        <f>'[1]Posizione'!$W300</f>
        <v>1815</v>
      </c>
      <c r="AS164" s="25">
        <f>'[1]Posizione'!$AC300</f>
        <v>2004</v>
      </c>
      <c r="AU164" s="24">
        <f>'[1]Posizione'!$K336</f>
        <v>8072.5</v>
      </c>
      <c r="AV164" s="25">
        <f>'[1]Posizione'!$Q336</f>
        <v>9150</v>
      </c>
      <c r="AW164" s="25">
        <f>'[1]Posizione'!$W336</f>
        <v>10607</v>
      </c>
      <c r="AX164" s="25">
        <f>'[1]Posizione'!$AC336</f>
        <v>9347</v>
      </c>
    </row>
    <row r="165" spans="1:50" ht="12.75">
      <c r="A165" s="7" t="s">
        <v>0</v>
      </c>
      <c r="B165" s="26">
        <f>'[1]Posizione'!$K13</f>
        <v>187.5</v>
      </c>
      <c r="C165" s="27">
        <f>'[1]Posizione'!$Q13</f>
        <v>286</v>
      </c>
      <c r="D165" s="27">
        <f>'[1]Posizione'!$W13</f>
        <v>191.5</v>
      </c>
      <c r="E165" s="27">
        <f>'[1]Posizione'!$AC13</f>
        <v>239</v>
      </c>
      <c r="G165" s="26">
        <f>'[1]Posizione'!$K49</f>
        <v>28</v>
      </c>
      <c r="H165" s="27">
        <f>'[1]Posizione'!$Q49</f>
        <v>15</v>
      </c>
      <c r="I165" s="27">
        <f>'[1]Posizione'!$W49</f>
        <v>13.5</v>
      </c>
      <c r="J165" s="27">
        <f>'[1]Posizione'!$AC49</f>
        <v>20</v>
      </c>
      <c r="L165" s="26">
        <f>'[1]Posizione'!$K85</f>
        <v>24.5</v>
      </c>
      <c r="M165" s="27">
        <f>'[1]Posizione'!$Q85</f>
        <v>28</v>
      </c>
      <c r="N165" s="27">
        <f>'[1]Posizione'!$W85</f>
        <v>30</v>
      </c>
      <c r="O165" s="27">
        <f>'[1]Posizione'!$AC85</f>
        <v>44</v>
      </c>
      <c r="Q165" s="26">
        <f>'[1]Posizione'!$K121</f>
        <v>88</v>
      </c>
      <c r="R165" s="27">
        <f>'[1]Posizione'!$Q121</f>
        <v>134</v>
      </c>
      <c r="S165" s="27">
        <f>'[1]Posizione'!$W121</f>
        <v>58</v>
      </c>
      <c r="T165" s="27">
        <f>'[1]Posizione'!$AC121</f>
        <v>207</v>
      </c>
      <c r="V165" s="26">
        <f>'[1]Posizione'!$K157</f>
        <v>188</v>
      </c>
      <c r="W165" s="27">
        <f>'[1]Posizione'!$Q157</f>
        <v>159.5</v>
      </c>
      <c r="X165" s="27">
        <f>'[1]Posizione'!$W157</f>
        <v>144.5</v>
      </c>
      <c r="Y165" s="27">
        <f>'[1]Posizione'!$AC157</f>
        <v>141</v>
      </c>
      <c r="AA165" s="26">
        <f>'[1]Posizione'!$K193</f>
        <v>565</v>
      </c>
      <c r="AB165" s="27">
        <f>'[1]Posizione'!$Q193</f>
        <v>584.5</v>
      </c>
      <c r="AC165" s="27">
        <f>'[1]Posizione'!$W193</f>
        <v>544</v>
      </c>
      <c r="AD165" s="27">
        <f>'[1]Posizione'!$AC193</f>
        <v>747.5</v>
      </c>
      <c r="AF165" s="26">
        <f>'[1]Posizione'!$K229</f>
        <v>703.5</v>
      </c>
      <c r="AG165" s="27">
        <f>'[1]Posizione'!$Q229</f>
        <v>804</v>
      </c>
      <c r="AH165" s="27">
        <f>'[1]Posizione'!$W229</f>
        <v>1138</v>
      </c>
      <c r="AI165" s="27">
        <f>'[1]Posizione'!$AC229</f>
        <v>1140</v>
      </c>
      <c r="AK165" s="26">
        <f>'[1]Posizione'!$K265</f>
        <v>1547</v>
      </c>
      <c r="AL165" s="27">
        <f>'[1]Posizione'!$Q265</f>
        <v>1785</v>
      </c>
      <c r="AM165" s="27">
        <f>'[1]Posizione'!$W265</f>
        <v>1608</v>
      </c>
      <c r="AN165" s="27">
        <f>'[1]Posizione'!$AC265</f>
        <v>1765</v>
      </c>
      <c r="AP165" s="26">
        <f>'[1]Posizione'!$K301</f>
        <v>7520</v>
      </c>
      <c r="AQ165" s="27">
        <f>'[1]Posizione'!$Q301</f>
        <v>7357</v>
      </c>
      <c r="AR165" s="27">
        <f>'[1]Posizione'!$W301</f>
        <v>7714</v>
      </c>
      <c r="AS165" s="27">
        <f>'[1]Posizione'!$AC301</f>
        <v>61237.5</v>
      </c>
      <c r="AU165" s="26">
        <f>'[1]Posizione'!$K337</f>
        <v>0</v>
      </c>
      <c r="AV165" s="27">
        <f>'[1]Posizione'!$Q337</f>
        <v>0</v>
      </c>
      <c r="AW165" s="27">
        <f>'[1]Posizione'!$W337</f>
        <v>0</v>
      </c>
      <c r="AX165" s="27">
        <f>'[1]Posizione'!$AC337</f>
      </c>
    </row>
    <row r="166" spans="1:50" ht="12.75">
      <c r="A166" s="13" t="s">
        <v>1</v>
      </c>
      <c r="B166" s="26">
        <f>'[1]Posizione'!$K14</f>
        <v>78</v>
      </c>
      <c r="C166" s="27">
        <f>'[1]Posizione'!$Q14</f>
        <v>73</v>
      </c>
      <c r="D166" s="27">
        <f>'[1]Posizione'!$W14</f>
        <v>78</v>
      </c>
      <c r="E166" s="27">
        <f>'[1]Posizione'!$AC14</f>
        <v>85</v>
      </c>
      <c r="G166" s="26">
        <f>'[1]Posizione'!$K50</f>
        <v>12</v>
      </c>
      <c r="H166" s="27">
        <f>'[1]Posizione'!$Q50</f>
        <v>12</v>
      </c>
      <c r="I166" s="27">
        <f>'[1]Posizione'!$W50</f>
        <v>14</v>
      </c>
      <c r="J166" s="27">
        <f>'[1]Posizione'!$AC50</f>
        <v>17</v>
      </c>
      <c r="L166" s="26">
        <f>'[1]Posizione'!$K86</f>
        <v>28</v>
      </c>
      <c r="M166" s="27">
        <f>'[1]Posizione'!$Q86</f>
        <v>28.5</v>
      </c>
      <c r="N166" s="27">
        <f>'[1]Posizione'!$W86</f>
        <v>32</v>
      </c>
      <c r="O166" s="27">
        <f>'[1]Posizione'!$AC86</f>
        <v>29</v>
      </c>
      <c r="Q166" s="26">
        <f>'[1]Posizione'!$K122</f>
        <v>44</v>
      </c>
      <c r="R166" s="27">
        <f>'[1]Posizione'!$Q122</f>
        <v>42</v>
      </c>
      <c r="S166" s="27">
        <f>'[1]Posizione'!$W122</f>
        <v>43</v>
      </c>
      <c r="T166" s="27">
        <f>'[1]Posizione'!$AC122</f>
        <v>47</v>
      </c>
      <c r="V166" s="26">
        <f>'[1]Posizione'!$K158</f>
        <v>82</v>
      </c>
      <c r="W166" s="27">
        <f>'[1]Posizione'!$Q158</f>
        <v>83.5</v>
      </c>
      <c r="X166" s="27">
        <f>'[1]Posizione'!$W158</f>
        <v>90</v>
      </c>
      <c r="Y166" s="27">
        <f>'[1]Posizione'!$AC158</f>
        <v>114</v>
      </c>
      <c r="AA166" s="26">
        <f>'[1]Posizione'!$K194</f>
        <v>213</v>
      </c>
      <c r="AB166" s="27">
        <f>'[1]Posizione'!$Q194</f>
        <v>240.5</v>
      </c>
      <c r="AC166" s="27">
        <f>'[1]Posizione'!$W194</f>
        <v>231</v>
      </c>
      <c r="AD166" s="27">
        <f>'[1]Posizione'!$AC194</f>
        <v>310</v>
      </c>
      <c r="AF166" s="26">
        <f>'[1]Posizione'!$K230</f>
        <v>704</v>
      </c>
      <c r="AG166" s="27">
        <f>'[1]Posizione'!$Q230</f>
        <v>657</v>
      </c>
      <c r="AH166" s="27">
        <f>'[1]Posizione'!$W230</f>
        <v>629</v>
      </c>
      <c r="AI166" s="27">
        <f>'[1]Posizione'!$AC230</f>
        <v>716</v>
      </c>
      <c r="AK166" s="26">
        <f>'[1]Posizione'!$K266</f>
        <v>1733</v>
      </c>
      <c r="AL166" s="27">
        <f>'[1]Posizione'!$Q266</f>
        <v>1690</v>
      </c>
      <c r="AM166" s="27">
        <f>'[1]Posizione'!$W266</f>
        <v>1811</v>
      </c>
      <c r="AN166" s="27">
        <f>'[1]Posizione'!$AC266</f>
        <v>1676</v>
      </c>
      <c r="AP166" s="26">
        <f>'[1]Posizione'!$K302</f>
        <v>3268.5</v>
      </c>
      <c r="AQ166" s="27">
        <f>'[1]Posizione'!$Q302</f>
        <v>3714</v>
      </c>
      <c r="AR166" s="27">
        <f>'[1]Posizione'!$W302</f>
        <v>4025</v>
      </c>
      <c r="AS166" s="27">
        <f>'[1]Posizione'!$AC302</f>
        <v>3482</v>
      </c>
      <c r="AU166" s="26">
        <f>'[1]Posizione'!$K338</f>
        <v>22034</v>
      </c>
      <c r="AV166" s="27">
        <f>'[1]Posizione'!$Q338</f>
        <v>33360.5</v>
      </c>
      <c r="AW166" s="27">
        <f>'[1]Posizione'!$W338</f>
        <v>33220.5</v>
      </c>
      <c r="AX166" s="27">
        <f>'[1]Posizione'!$AC338</f>
        <v>23706</v>
      </c>
    </row>
    <row r="167" spans="1:50" ht="12.75">
      <c r="A167" s="7" t="s">
        <v>2</v>
      </c>
      <c r="B167" s="26">
        <f>'[1]Posizione'!$K15</f>
        <v>95</v>
      </c>
      <c r="C167" s="27">
        <f>'[1]Posizione'!$Q15</f>
        <v>93</v>
      </c>
      <c r="D167" s="27">
        <f>'[1]Posizione'!$W15</f>
        <v>96</v>
      </c>
      <c r="E167" s="27">
        <f>'[1]Posizione'!$AC15</f>
        <v>101</v>
      </c>
      <c r="G167" s="26">
        <f>'[1]Posizione'!$K51</f>
        <v>15</v>
      </c>
      <c r="H167" s="27">
        <f>'[1]Posizione'!$Q51</f>
        <v>12</v>
      </c>
      <c r="I167" s="27">
        <f>'[1]Posizione'!$W51</f>
        <v>23</v>
      </c>
      <c r="J167" s="27">
        <f>'[1]Posizione'!$AC51</f>
        <v>15</v>
      </c>
      <c r="L167" s="26">
        <f>'[1]Posizione'!$K87</f>
        <v>23</v>
      </c>
      <c r="M167" s="27">
        <f>'[1]Posizione'!$Q87</f>
        <v>36</v>
      </c>
      <c r="N167" s="27">
        <f>'[1]Posizione'!$W87</f>
        <v>23</v>
      </c>
      <c r="O167" s="27">
        <f>'[1]Posizione'!$AC87</f>
        <v>21</v>
      </c>
      <c r="Q167" s="26">
        <f>'[1]Posizione'!$K123</f>
        <v>46.5</v>
      </c>
      <c r="R167" s="27">
        <f>'[1]Posizione'!$Q123</f>
        <v>54</v>
      </c>
      <c r="S167" s="27">
        <f>'[1]Posizione'!$W123</f>
        <v>44</v>
      </c>
      <c r="T167" s="27">
        <f>'[1]Posizione'!$AC123</f>
        <v>82</v>
      </c>
      <c r="V167" s="26">
        <f>'[1]Posizione'!$K159</f>
        <v>72</v>
      </c>
      <c r="W167" s="27">
        <f>'[1]Posizione'!$Q159</f>
        <v>58</v>
      </c>
      <c r="X167" s="27">
        <f>'[1]Posizione'!$W159</f>
        <v>83</v>
      </c>
      <c r="Y167" s="27">
        <f>'[1]Posizione'!$AC159</f>
        <v>84</v>
      </c>
      <c r="AA167" s="26">
        <f>'[1]Posizione'!$K195</f>
        <v>271</v>
      </c>
      <c r="AB167" s="27">
        <f>'[1]Posizione'!$Q195</f>
        <v>411</v>
      </c>
      <c r="AC167" s="27">
        <f>'[1]Posizione'!$W195</f>
        <v>406</v>
      </c>
      <c r="AD167" s="27">
        <f>'[1]Posizione'!$AC195</f>
        <v>303</v>
      </c>
      <c r="AF167" s="26">
        <f>'[1]Posizione'!$K231</f>
        <v>747.5</v>
      </c>
      <c r="AG167" s="27">
        <f>'[1]Posizione'!$Q231</f>
        <v>975</v>
      </c>
      <c r="AH167" s="27">
        <f>'[1]Posizione'!$W231</f>
        <v>991</v>
      </c>
      <c r="AI167" s="27">
        <f>'[1]Posizione'!$AC231</f>
        <v>992</v>
      </c>
      <c r="AK167" s="26">
        <f>'[1]Posizione'!$K267</f>
        <v>1743</v>
      </c>
      <c r="AL167" s="27">
        <f>'[1]Posizione'!$Q267</f>
        <v>2188.5</v>
      </c>
      <c r="AM167" s="27">
        <f>'[1]Posizione'!$W267</f>
        <v>1858</v>
      </c>
      <c r="AN167" s="27">
        <f>'[1]Posizione'!$AC267</f>
        <v>1593</v>
      </c>
      <c r="AP167" s="26">
        <f>'[1]Posizione'!$K303</f>
        <v>3327</v>
      </c>
      <c r="AQ167" s="27">
        <f>'[1]Posizione'!$Q303</f>
        <v>4211</v>
      </c>
      <c r="AR167" s="27">
        <f>'[1]Posizione'!$W303</f>
        <v>4386.5</v>
      </c>
      <c r="AS167" s="27">
        <f>'[1]Posizione'!$AC303</f>
        <v>4351</v>
      </c>
      <c r="AU167" s="26">
        <f>'[1]Posizione'!$K339</f>
        <v>18772</v>
      </c>
      <c r="AV167" s="27">
        <f>'[1]Posizione'!$Q339</f>
        <v>17471</v>
      </c>
      <c r="AW167" s="27">
        <f>'[1]Posizione'!$W339</f>
        <v>24365</v>
      </c>
      <c r="AX167" s="27">
        <f>'[1]Posizione'!$AC339</f>
        <v>13936</v>
      </c>
    </row>
    <row r="168" spans="1:50" s="35" customFormat="1" ht="12.75">
      <c r="A168" s="10" t="s">
        <v>3</v>
      </c>
      <c r="B168" s="28">
        <f>'[1]Posizione'!$K16</f>
        <v>32</v>
      </c>
      <c r="C168" s="29">
        <f>'[1]Posizione'!$Q16</f>
        <v>50</v>
      </c>
      <c r="D168" s="29">
        <f>'[1]Posizione'!$W16</f>
        <v>45</v>
      </c>
      <c r="E168" s="29">
        <f>'[1]Posizione'!$AC16</f>
        <v>35</v>
      </c>
      <c r="F168" s="34"/>
      <c r="G168" s="28">
        <f>'[1]Posizione'!$K52</f>
        <v>7</v>
      </c>
      <c r="H168" s="29">
        <f>'[1]Posizione'!$Q52</f>
        <v>10</v>
      </c>
      <c r="I168" s="29">
        <f>'[1]Posizione'!$W52</f>
        <v>13</v>
      </c>
      <c r="J168" s="29">
        <f>'[1]Posizione'!$AC52</f>
        <v>12</v>
      </c>
      <c r="K168" s="34"/>
      <c r="L168" s="28">
        <f>'[1]Posizione'!$K88</f>
        <v>13.5</v>
      </c>
      <c r="M168" s="29">
        <f>'[1]Posizione'!$Q88</f>
        <v>15</v>
      </c>
      <c r="N168" s="29">
        <f>'[1]Posizione'!$W88</f>
        <v>51.5</v>
      </c>
      <c r="O168" s="29">
        <f>'[1]Posizione'!$AC88</f>
        <v>20</v>
      </c>
      <c r="P168" s="34"/>
      <c r="Q168" s="28">
        <f>'[1]Posizione'!$K124</f>
        <v>73</v>
      </c>
      <c r="R168" s="29">
        <f>'[1]Posizione'!$Q124</f>
        <v>49.5</v>
      </c>
      <c r="S168" s="29">
        <f>'[1]Posizione'!$W124</f>
        <v>34.5</v>
      </c>
      <c r="T168" s="29">
        <f>'[1]Posizione'!$AC124</f>
        <v>23</v>
      </c>
      <c r="U168" s="34"/>
      <c r="V168" s="28">
        <f>'[1]Posizione'!$K160</f>
        <v>185</v>
      </c>
      <c r="W168" s="29">
        <f>'[1]Posizione'!$Q160</f>
        <v>165</v>
      </c>
      <c r="X168" s="29">
        <f>'[1]Posizione'!$W160</f>
        <v>38.5</v>
      </c>
      <c r="Y168" s="29">
        <f>'[1]Posizione'!$AC160</f>
        <v>53</v>
      </c>
      <c r="Z168" s="34"/>
      <c r="AA168" s="28">
        <f>'[1]Posizione'!$K196</f>
        <v>751</v>
      </c>
      <c r="AB168" s="29">
        <f>'[1]Posizione'!$Q196</f>
        <v>818.5</v>
      </c>
      <c r="AC168" s="29">
        <f>'[1]Posizione'!$W196</f>
        <v>1274.5</v>
      </c>
      <c r="AD168" s="29">
        <f>'[1]Posizione'!$AC196</f>
        <v>186</v>
      </c>
      <c r="AE168" s="34"/>
      <c r="AF168" s="28">
        <f>'[1]Posizione'!$K232</f>
        <v>292</v>
      </c>
      <c r="AG168" s="29">
        <f>'[1]Posizione'!$Q232</f>
        <v>3413</v>
      </c>
      <c r="AH168" s="29">
        <f>'[1]Posizione'!$W232</f>
        <v>2394.5</v>
      </c>
      <c r="AI168" s="29">
        <f>'[1]Posizione'!$AC232</f>
        <v>781</v>
      </c>
      <c r="AJ168" s="34"/>
      <c r="AK168" s="28">
        <f>'[1]Posizione'!$K268</f>
        <v>0</v>
      </c>
      <c r="AL168" s="29">
        <f>'[1]Posizione'!$Q268</f>
        <v>175</v>
      </c>
      <c r="AM168" s="29">
        <f>'[1]Posizione'!$W268</f>
        <v>481</v>
      </c>
      <c r="AN168" s="29">
        <f>'[1]Posizione'!$AC268</f>
        <v>1278</v>
      </c>
      <c r="AO168" s="34"/>
      <c r="AP168" s="28">
        <f>'[1]Posizione'!$K304</f>
        <v>9683</v>
      </c>
      <c r="AQ168" s="29">
        <f>'[1]Posizione'!$Q304</f>
        <v>13879</v>
      </c>
      <c r="AR168" s="29">
        <f>'[1]Posizione'!$W304</f>
        <v>14439</v>
      </c>
      <c r="AS168" s="29">
        <f>'[1]Posizione'!$AC304</f>
        <v>7693</v>
      </c>
      <c r="AT168" s="34"/>
      <c r="AU168" s="28">
        <f>'[1]Posizione'!$K340</f>
        <v>25571</v>
      </c>
      <c r="AV168" s="29">
        <f>'[1]Posizione'!$Q340</f>
        <v>0</v>
      </c>
      <c r="AW168" s="29">
        <f>'[1]Posizione'!$W340</f>
        <v>0</v>
      </c>
      <c r="AX168" s="29">
        <f>'[1]Posizione'!$AC340</f>
      </c>
    </row>
    <row r="169" spans="1:50" s="35" customFormat="1" ht="12.75">
      <c r="A169" s="10" t="s">
        <v>4</v>
      </c>
      <c r="B169" s="28">
        <f>'[1]Posizione'!$K17</f>
        <v>93</v>
      </c>
      <c r="C169" s="29">
        <f>'[1]Posizione'!$Q17</f>
        <v>100</v>
      </c>
      <c r="D169" s="29">
        <f>'[1]Posizione'!$W17</f>
        <v>136</v>
      </c>
      <c r="E169" s="29">
        <f>'[1]Posizione'!$AC17</f>
        <v>118</v>
      </c>
      <c r="F169" s="34"/>
      <c r="G169" s="28">
        <f>'[1]Posizione'!$K53</f>
        <v>12.5</v>
      </c>
      <c r="H169" s="29">
        <f>'[1]Posizione'!$Q53</f>
        <v>9.5</v>
      </c>
      <c r="I169" s="29">
        <f>'[1]Posizione'!$W53</f>
        <v>14</v>
      </c>
      <c r="J169" s="29">
        <f>'[1]Posizione'!$AC53</f>
        <v>157</v>
      </c>
      <c r="K169" s="34"/>
      <c r="L169" s="28">
        <f>'[1]Posizione'!$K89</f>
        <v>16</v>
      </c>
      <c r="M169" s="29">
        <f>'[1]Posizione'!$Q89</f>
        <v>18</v>
      </c>
      <c r="N169" s="29">
        <f>'[1]Posizione'!$W89</f>
        <v>23</v>
      </c>
      <c r="O169" s="29">
        <f>'[1]Posizione'!$AC89</f>
        <v>14</v>
      </c>
      <c r="P169" s="34"/>
      <c r="Q169" s="28">
        <f>'[1]Posizione'!$K125</f>
        <v>73</v>
      </c>
      <c r="R169" s="29">
        <f>'[1]Posizione'!$Q125</f>
        <v>20</v>
      </c>
      <c r="S169" s="29">
        <f>'[1]Posizione'!$W125</f>
        <v>17</v>
      </c>
      <c r="T169" s="29">
        <f>'[1]Posizione'!$AC125</f>
        <v>35</v>
      </c>
      <c r="U169" s="34"/>
      <c r="V169" s="28">
        <f>'[1]Posizione'!$K161</f>
        <v>34</v>
      </c>
      <c r="W169" s="29">
        <f>'[1]Posizione'!$Q161</f>
        <v>109</v>
      </c>
      <c r="X169" s="29">
        <f>'[1]Posizione'!$W161</f>
        <v>118</v>
      </c>
      <c r="Y169" s="29">
        <f>'[1]Posizione'!$AC161</f>
        <v>72</v>
      </c>
      <c r="Z169" s="34"/>
      <c r="AA169" s="28">
        <f>'[1]Posizione'!$K197</f>
        <v>209.5</v>
      </c>
      <c r="AB169" s="29">
        <f>'[1]Posizione'!$Q197</f>
        <v>227</v>
      </c>
      <c r="AC169" s="29">
        <f>'[1]Posizione'!$W197</f>
        <v>251</v>
      </c>
      <c r="AD169" s="29">
        <f>'[1]Posizione'!$AC197</f>
        <v>416</v>
      </c>
      <c r="AE169" s="34"/>
      <c r="AF169" s="28">
        <f>'[1]Posizione'!$K233</f>
        <v>390</v>
      </c>
      <c r="AG169" s="29">
        <f>'[1]Posizione'!$Q233</f>
        <v>593</v>
      </c>
      <c r="AH169" s="29">
        <f>'[1]Posizione'!$W233</f>
        <v>565.5</v>
      </c>
      <c r="AI169" s="29">
        <f>'[1]Posizione'!$AC233</f>
        <v>509</v>
      </c>
      <c r="AJ169" s="34"/>
      <c r="AK169" s="28">
        <f>'[1]Posizione'!$K269</f>
        <v>2392</v>
      </c>
      <c r="AL169" s="29">
        <f>'[1]Posizione'!$Q269</f>
        <v>2504</v>
      </c>
      <c r="AM169" s="29">
        <f>'[1]Posizione'!$W269</f>
        <v>1701</v>
      </c>
      <c r="AN169" s="29">
        <f>'[1]Posizione'!$AC269</f>
        <v>2652</v>
      </c>
      <c r="AO169" s="34"/>
      <c r="AP169" s="28">
        <f>'[1]Posizione'!$K305</f>
        <v>19630.5</v>
      </c>
      <c r="AQ169" s="29">
        <f>'[1]Posizione'!$Q305</f>
        <v>19731.5</v>
      </c>
      <c r="AR169" s="29">
        <f>'[1]Posizione'!$W305</f>
        <v>19815</v>
      </c>
      <c r="AS169" s="29">
        <f>'[1]Posizione'!$AC305</f>
        <v>20530</v>
      </c>
      <c r="AT169" s="34"/>
      <c r="AU169" s="28">
        <f>'[1]Posizione'!$K341</f>
        <v>0</v>
      </c>
      <c r="AV169" s="29">
        <f>'[1]Posizione'!$Q341</f>
        <v>0</v>
      </c>
      <c r="AW169" s="29">
        <f>'[1]Posizione'!$W341</f>
        <v>0</v>
      </c>
      <c r="AX169" s="29">
        <f>'[1]Posizione'!$AC341</f>
      </c>
    </row>
    <row r="170" spans="1:50" s="35" customFormat="1" ht="12.75">
      <c r="A170" s="6" t="s">
        <v>5</v>
      </c>
      <c r="B170" s="28">
        <f>'[1]Posizione'!$K18</f>
        <v>394.5</v>
      </c>
      <c r="C170" s="29">
        <f>'[1]Posizione'!$Q18</f>
        <v>386</v>
      </c>
      <c r="D170" s="29">
        <f>'[1]Posizione'!$W18</f>
        <v>323</v>
      </c>
      <c r="E170" s="29">
        <f>'[1]Posizione'!$AC18</f>
        <v>344</v>
      </c>
      <c r="F170" s="34"/>
      <c r="G170" s="28">
        <f>'[1]Posizione'!$K54</f>
        <v>11</v>
      </c>
      <c r="H170" s="29">
        <f>'[1]Posizione'!$Q54</f>
        <v>-2</v>
      </c>
      <c r="I170" s="29">
        <f>'[1]Posizione'!$W54</f>
        <v>9</v>
      </c>
      <c r="J170" s="29">
        <f>'[1]Posizione'!$AC54</f>
        <v>-7</v>
      </c>
      <c r="K170" s="34"/>
      <c r="L170" s="28">
        <f>'[1]Posizione'!$K90</f>
        <v>0</v>
      </c>
      <c r="M170" s="29">
        <f>'[1]Posizione'!$Q90</f>
        <v>364</v>
      </c>
      <c r="N170" s="29">
        <f>'[1]Posizione'!$W90</f>
        <v>338</v>
      </c>
      <c r="O170" s="29">
        <f>'[1]Posizione'!$AC90</f>
      </c>
      <c r="P170" s="34"/>
      <c r="Q170" s="28">
        <f>'[1]Posizione'!$K126</f>
        <v>271.5</v>
      </c>
      <c r="R170" s="29">
        <f>'[1]Posizione'!$Q126</f>
        <v>0</v>
      </c>
      <c r="S170" s="29">
        <f>'[1]Posizione'!$W126</f>
        <v>147</v>
      </c>
      <c r="T170" s="29">
        <f>'[1]Posizione'!$AC126</f>
        <v>82</v>
      </c>
      <c r="U170" s="34"/>
      <c r="V170" s="28">
        <f>'[1]Posizione'!$K162</f>
        <v>414.5</v>
      </c>
      <c r="W170" s="29">
        <f>'[1]Posizione'!$Q162</f>
        <v>588</v>
      </c>
      <c r="X170" s="29">
        <f>'[1]Posizione'!$W162</f>
        <v>566</v>
      </c>
      <c r="Y170" s="29">
        <f>'[1]Posizione'!$AC162</f>
        <v>325</v>
      </c>
      <c r="Z170" s="34"/>
      <c r="AA170" s="28">
        <f>'[1]Posizione'!$K198</f>
        <v>138.5</v>
      </c>
      <c r="AB170" s="29">
        <f>'[1]Posizione'!$Q198</f>
        <v>106.5</v>
      </c>
      <c r="AC170" s="29">
        <f>'[1]Posizione'!$W198</f>
        <v>68.5</v>
      </c>
      <c r="AD170" s="29">
        <f>'[1]Posizione'!$AC198</f>
        <v>85</v>
      </c>
      <c r="AE170" s="34"/>
      <c r="AF170" s="28">
        <f>'[1]Posizione'!$K234</f>
        <v>714</v>
      </c>
      <c r="AG170" s="29">
        <f>'[1]Posizione'!$Q234</f>
        <v>499</v>
      </c>
      <c r="AH170" s="29">
        <f>'[1]Posizione'!$W234</f>
        <v>358</v>
      </c>
      <c r="AI170" s="29">
        <f>'[1]Posizione'!$AC234</f>
        <v>1105</v>
      </c>
      <c r="AJ170" s="34"/>
      <c r="AK170" s="28">
        <f>'[1]Posizione'!$K270</f>
        <v>3942.5</v>
      </c>
      <c r="AL170" s="29">
        <f>'[1]Posizione'!$Q270</f>
        <v>2505</v>
      </c>
      <c r="AM170" s="29">
        <f>'[1]Posizione'!$W270</f>
        <v>2218</v>
      </c>
      <c r="AN170" s="29">
        <f>'[1]Posizione'!$AC270</f>
        <v>2384</v>
      </c>
      <c r="AO170" s="34"/>
      <c r="AP170" s="28">
        <f>'[1]Posizione'!$K306</f>
        <v>9566</v>
      </c>
      <c r="AQ170" s="29">
        <f>'[1]Posizione'!$Q306</f>
        <v>9922.5</v>
      </c>
      <c r="AR170" s="29">
        <f>'[1]Posizione'!$W306</f>
        <v>5473</v>
      </c>
      <c r="AS170" s="29">
        <f>'[1]Posizione'!$AC306</f>
        <v>5454</v>
      </c>
      <c r="AT170" s="34"/>
      <c r="AU170" s="28">
        <f>'[1]Posizione'!$K342</f>
        <v>0</v>
      </c>
      <c r="AV170" s="29">
        <f>'[1]Posizione'!$Q342</f>
        <v>0</v>
      </c>
      <c r="AW170" s="29">
        <f>'[1]Posizione'!$W342</f>
        <v>0</v>
      </c>
      <c r="AX170" s="29">
        <f>'[1]Posizione'!$AC342</f>
      </c>
    </row>
    <row r="171" spans="1:50" s="35" customFormat="1" ht="12.75">
      <c r="A171" s="11" t="s">
        <v>6</v>
      </c>
      <c r="B171" s="28">
        <f>'[1]Posizione'!$K19</f>
        <v>34</v>
      </c>
      <c r="C171" s="29">
        <f>'[1]Posizione'!$Q19</f>
        <v>25</v>
      </c>
      <c r="D171" s="29">
        <f>'[1]Posizione'!$W19</f>
        <v>27.5</v>
      </c>
      <c r="E171" s="29">
        <f>'[1]Posizione'!$AC19</f>
        <v>29</v>
      </c>
      <c r="F171" s="34"/>
      <c r="G171" s="28">
        <f>'[1]Posizione'!$K55</f>
        <v>10</v>
      </c>
      <c r="H171" s="29">
        <f>'[1]Posizione'!$Q55</f>
        <v>11</v>
      </c>
      <c r="I171" s="29">
        <f>'[1]Posizione'!$W55</f>
        <v>12</v>
      </c>
      <c r="J171" s="29">
        <f>'[1]Posizione'!$AC55</f>
        <v>10</v>
      </c>
      <c r="K171" s="34"/>
      <c r="L171" s="28">
        <f>'[1]Posizione'!$K91</f>
        <v>4</v>
      </c>
      <c r="M171" s="29">
        <f>'[1]Posizione'!$Q91</f>
        <v>23</v>
      </c>
      <c r="N171" s="29">
        <f>'[1]Posizione'!$W91</f>
        <v>21</v>
      </c>
      <c r="O171" s="29">
        <f>'[1]Posizione'!$AC91</f>
        <v>23</v>
      </c>
      <c r="P171" s="34"/>
      <c r="Q171" s="28">
        <f>'[1]Posizione'!$K127</f>
        <v>87</v>
      </c>
      <c r="R171" s="29">
        <f>'[1]Posizione'!$Q127</f>
        <v>55</v>
      </c>
      <c r="S171" s="29">
        <f>'[1]Posizione'!$W127</f>
        <v>81</v>
      </c>
      <c r="T171" s="29">
        <f>'[1]Posizione'!$AC127</f>
        <v>80</v>
      </c>
      <c r="U171" s="34"/>
      <c r="V171" s="28">
        <f>'[1]Posizione'!$K163</f>
        <v>75.5</v>
      </c>
      <c r="W171" s="29">
        <f>'[1]Posizione'!$Q163</f>
        <v>75</v>
      </c>
      <c r="X171" s="29">
        <f>'[1]Posizione'!$W163</f>
        <v>88</v>
      </c>
      <c r="Y171" s="29">
        <f>'[1]Posizione'!$AC163</f>
        <v>145</v>
      </c>
      <c r="Z171" s="34"/>
      <c r="AA171" s="28">
        <f>'[1]Posizione'!$K199</f>
        <v>170.5</v>
      </c>
      <c r="AB171" s="29">
        <f>'[1]Posizione'!$Q199</f>
        <v>215</v>
      </c>
      <c r="AC171" s="29">
        <f>'[1]Posizione'!$W199</f>
        <v>151.5</v>
      </c>
      <c r="AD171" s="29">
        <f>'[1]Posizione'!$AC199</f>
        <v>162</v>
      </c>
      <c r="AE171" s="34"/>
      <c r="AF171" s="28">
        <f>'[1]Posizione'!$K235</f>
        <v>0</v>
      </c>
      <c r="AG171" s="29">
        <f>'[1]Posizione'!$Q235</f>
        <v>493</v>
      </c>
      <c r="AH171" s="29">
        <f>'[1]Posizione'!$W235</f>
        <v>1242</v>
      </c>
      <c r="AI171" s="29">
        <f>'[1]Posizione'!$AC235</f>
        <v>1723</v>
      </c>
      <c r="AJ171" s="34"/>
      <c r="AK171" s="28">
        <f>'[1]Posizione'!$K271</f>
        <v>864.5</v>
      </c>
      <c r="AL171" s="29">
        <f>'[1]Posizione'!$Q271</f>
        <v>1669</v>
      </c>
      <c r="AM171" s="29">
        <f>'[1]Posizione'!$W271</f>
        <v>2012</v>
      </c>
      <c r="AN171" s="29">
        <f>'[1]Posizione'!$AC271</f>
        <v>1187</v>
      </c>
      <c r="AO171" s="34"/>
      <c r="AP171" s="28">
        <f>'[1]Posizione'!$K307</f>
        <v>26011.5</v>
      </c>
      <c r="AQ171" s="29">
        <f>'[1]Posizione'!$Q307</f>
        <v>33368</v>
      </c>
      <c r="AR171" s="29">
        <f>'[1]Posizione'!$W307</f>
        <v>19348</v>
      </c>
      <c r="AS171" s="29">
        <f>'[1]Posizione'!$AC307</f>
        <v>22167</v>
      </c>
      <c r="AT171" s="34"/>
      <c r="AU171" s="28">
        <f>'[1]Posizione'!$K343</f>
        <v>0</v>
      </c>
      <c r="AV171" s="29">
        <f>'[1]Posizione'!$Q343</f>
        <v>0</v>
      </c>
      <c r="AW171" s="29">
        <f>'[1]Posizione'!$W343</f>
        <v>0</v>
      </c>
      <c r="AX171" s="29">
        <f>'[1]Posizione'!$AC343</f>
      </c>
    </row>
    <row r="172" spans="1:50" s="35" customFormat="1" ht="12.75">
      <c r="A172" s="11" t="s">
        <v>7</v>
      </c>
      <c r="B172" s="28">
        <f>'[1]Posizione'!$K20</f>
        <v>131</v>
      </c>
      <c r="C172" s="29">
        <f>'[1]Posizione'!$Q20</f>
        <v>648</v>
      </c>
      <c r="D172" s="29">
        <f>'[1]Posizione'!$W20</f>
        <v>387.5</v>
      </c>
      <c r="E172" s="29">
        <f>'[1]Posizione'!$AC20</f>
        <v>626</v>
      </c>
      <c r="F172" s="34"/>
      <c r="G172" s="28">
        <f>'[1]Posizione'!$K56</f>
        <v>33</v>
      </c>
      <c r="H172" s="29">
        <f>'[1]Posizione'!$Q56</f>
        <v>87.5</v>
      </c>
      <c r="I172" s="29">
        <f>'[1]Posizione'!$W56</f>
        <v>64</v>
      </c>
      <c r="J172" s="29">
        <f>'[1]Posizione'!$AC56</f>
        <v>12</v>
      </c>
      <c r="K172" s="34"/>
      <c r="L172" s="28">
        <f>'[1]Posizione'!$K92</f>
        <v>14</v>
      </c>
      <c r="M172" s="29">
        <f>'[1]Posizione'!$Q92</f>
        <v>-529.5</v>
      </c>
      <c r="N172" s="29">
        <f>'[1]Posizione'!$W92</f>
        <v>-654</v>
      </c>
      <c r="O172" s="29">
        <f>'[1]Posizione'!$AC92</f>
        <v>36</v>
      </c>
      <c r="P172" s="34"/>
      <c r="Q172" s="28">
        <f>'[1]Posizione'!$K128</f>
        <v>26</v>
      </c>
      <c r="R172" s="29">
        <f>'[1]Posizione'!$Q128</f>
        <v>0</v>
      </c>
      <c r="S172" s="29">
        <f>'[1]Posizione'!$W128</f>
        <v>0</v>
      </c>
      <c r="T172" s="29">
        <f>'[1]Posizione'!$AC128</f>
      </c>
      <c r="U172" s="34"/>
      <c r="V172" s="28">
        <f>'[1]Posizione'!$K164</f>
        <v>0</v>
      </c>
      <c r="W172" s="29">
        <f>'[1]Posizione'!$Q164</f>
        <v>-248.5</v>
      </c>
      <c r="X172" s="29">
        <f>'[1]Posizione'!$W164</f>
        <v>0</v>
      </c>
      <c r="Y172" s="29">
        <f>'[1]Posizione'!$AC164</f>
      </c>
      <c r="Z172" s="34"/>
      <c r="AA172" s="28">
        <f>'[1]Posizione'!$K200</f>
        <v>0</v>
      </c>
      <c r="AB172" s="29">
        <f>'[1]Posizione'!$Q200</f>
        <v>0</v>
      </c>
      <c r="AC172" s="29">
        <f>'[1]Posizione'!$W200</f>
        <v>3426</v>
      </c>
      <c r="AD172" s="29">
        <f>'[1]Posizione'!$AC200</f>
      </c>
      <c r="AE172" s="34"/>
      <c r="AF172" s="28">
        <f>'[1]Posizione'!$K236</f>
        <v>0</v>
      </c>
      <c r="AG172" s="29">
        <f>'[1]Posizione'!$Q236</f>
        <v>0</v>
      </c>
      <c r="AH172" s="29">
        <f>'[1]Posizione'!$W236</f>
        <v>0</v>
      </c>
      <c r="AI172" s="29">
        <f>'[1]Posizione'!$AC236</f>
        <v>3387</v>
      </c>
      <c r="AJ172" s="34"/>
      <c r="AK172" s="28">
        <f>'[1]Posizione'!$K272</f>
        <v>932</v>
      </c>
      <c r="AL172" s="29">
        <f>'[1]Posizione'!$Q272</f>
        <v>932</v>
      </c>
      <c r="AM172" s="29">
        <f>'[1]Posizione'!$W272</f>
        <v>3534</v>
      </c>
      <c r="AN172" s="29">
        <f>'[1]Posizione'!$AC272</f>
        <v>3508</v>
      </c>
      <c r="AO172" s="34"/>
      <c r="AP172" s="28">
        <f>'[1]Posizione'!$K308</f>
        <v>3666.5</v>
      </c>
      <c r="AQ172" s="29">
        <f>'[1]Posizione'!$Q308</f>
        <v>929</v>
      </c>
      <c r="AR172" s="29">
        <f>'[1]Posizione'!$W308</f>
        <v>630</v>
      </c>
      <c r="AS172" s="29">
        <f>'[1]Posizione'!$AC308</f>
      </c>
      <c r="AT172" s="34"/>
      <c r="AU172" s="28">
        <f>'[1]Posizione'!$K344</f>
        <v>245570</v>
      </c>
      <c r="AV172" s="29">
        <f>'[1]Posizione'!$Q344</f>
        <v>299629</v>
      </c>
      <c r="AW172" s="29">
        <f>'[1]Posizione'!$W344</f>
        <v>448957.5</v>
      </c>
      <c r="AX172" s="29">
        <f>'[1]Posizione'!$AC344</f>
        <v>751455</v>
      </c>
    </row>
    <row r="173" spans="1:50" s="35" customFormat="1" ht="12.75">
      <c r="A173" s="11" t="s">
        <v>8</v>
      </c>
      <c r="B173" s="28">
        <f>'[1]Posizione'!$K21</f>
        <v>420</v>
      </c>
      <c r="C173" s="29">
        <f>'[1]Posizione'!$Q21</f>
        <v>265</v>
      </c>
      <c r="D173" s="29">
        <f>'[1]Posizione'!$W21</f>
        <v>276</v>
      </c>
      <c r="E173" s="29">
        <f>'[1]Posizione'!$AC21</f>
        <v>105</v>
      </c>
      <c r="F173" s="34"/>
      <c r="G173" s="28">
        <f>'[1]Posizione'!$K57</f>
        <v>41</v>
      </c>
      <c r="H173" s="29">
        <f>'[1]Posizione'!$Q57</f>
        <v>-6</v>
      </c>
      <c r="I173" s="29">
        <f>'[1]Posizione'!$W57</f>
        <v>10</v>
      </c>
      <c r="J173" s="29">
        <f>'[1]Posizione'!$AC57</f>
        <v>147</v>
      </c>
      <c r="K173" s="34"/>
      <c r="L173" s="28">
        <f>'[1]Posizione'!$K93</f>
        <v>66</v>
      </c>
      <c r="M173" s="29">
        <f>'[1]Posizione'!$Q93</f>
        <v>50</v>
      </c>
      <c r="N173" s="29">
        <f>'[1]Posizione'!$W93</f>
        <v>35</v>
      </c>
      <c r="O173" s="29">
        <f>'[1]Posizione'!$AC93</f>
        <v>45</v>
      </c>
      <c r="P173" s="34"/>
      <c r="Q173" s="28">
        <f>'[1]Posizione'!$K129</f>
        <v>111</v>
      </c>
      <c r="R173" s="29">
        <f>'[1]Posizione'!$Q129</f>
        <v>116</v>
      </c>
      <c r="S173" s="29">
        <f>'[1]Posizione'!$W129</f>
        <v>108</v>
      </c>
      <c r="T173" s="29">
        <f>'[1]Posizione'!$AC129</f>
        <v>35</v>
      </c>
      <c r="U173" s="34"/>
      <c r="V173" s="28">
        <f>'[1]Posizione'!$K165</f>
        <v>15</v>
      </c>
      <c r="W173" s="29">
        <f>'[1]Posizione'!$Q165</f>
        <v>5050</v>
      </c>
      <c r="X173" s="29">
        <f>'[1]Posizione'!$W165</f>
        <v>0</v>
      </c>
      <c r="Y173" s="29">
        <f>'[1]Posizione'!$AC165</f>
        <v>139</v>
      </c>
      <c r="Z173" s="34"/>
      <c r="AA173" s="28">
        <f>'[1]Posizione'!$K201</f>
        <v>412</v>
      </c>
      <c r="AB173" s="29">
        <f>'[1]Posizione'!$Q201</f>
        <v>319.5</v>
      </c>
      <c r="AC173" s="29">
        <f>'[1]Posizione'!$W201</f>
        <v>335.5</v>
      </c>
      <c r="AD173" s="29">
        <f>'[1]Posizione'!$AC201</f>
        <v>495</v>
      </c>
      <c r="AE173" s="34"/>
      <c r="AF173" s="28">
        <f>'[1]Posizione'!$K237</f>
        <v>854</v>
      </c>
      <c r="AG173" s="29">
        <f>'[1]Posizione'!$Q237</f>
        <v>1184</v>
      </c>
      <c r="AH173" s="29">
        <f>'[1]Posizione'!$W237</f>
        <v>939</v>
      </c>
      <c r="AI173" s="29">
        <f>'[1]Posizione'!$AC237</f>
        <v>1109</v>
      </c>
      <c r="AJ173" s="34"/>
      <c r="AK173" s="28">
        <f>'[1]Posizione'!$K273</f>
        <v>4008</v>
      </c>
      <c r="AL173" s="29">
        <f>'[1]Posizione'!$Q273</f>
        <v>1690</v>
      </c>
      <c r="AM173" s="29">
        <f>'[1]Posizione'!$W273</f>
        <v>3858</v>
      </c>
      <c r="AN173" s="29">
        <f>'[1]Posizione'!$AC273</f>
        <v>1483</v>
      </c>
      <c r="AO173" s="34"/>
      <c r="AP173" s="28">
        <f>'[1]Posizione'!$K309</f>
        <v>1976</v>
      </c>
      <c r="AQ173" s="29">
        <f>'[1]Posizione'!$Q309</f>
        <v>2659</v>
      </c>
      <c r="AR173" s="29">
        <f>'[1]Posizione'!$W309</f>
        <v>2199</v>
      </c>
      <c r="AS173" s="29">
        <f>'[1]Posizione'!$AC309</f>
        <v>2072</v>
      </c>
      <c r="AT173" s="34"/>
      <c r="AU173" s="28">
        <f>'[1]Posizione'!$K345</f>
        <v>16411</v>
      </c>
      <c r="AV173" s="29">
        <f>'[1]Posizione'!$Q345</f>
        <v>16442</v>
      </c>
      <c r="AW173" s="29">
        <f>'[1]Posizione'!$W345</f>
        <v>16795</v>
      </c>
      <c r="AX173" s="29">
        <f>'[1]Posizione'!$AC345</f>
        <v>23621</v>
      </c>
    </row>
    <row r="174" spans="1:50" s="35" customFormat="1" ht="12.75">
      <c r="A174" s="11" t="s">
        <v>9</v>
      </c>
      <c r="B174" s="28">
        <f>'[1]Posizione'!$K22</f>
        <v>253</v>
      </c>
      <c r="C174" s="29">
        <f>'[1]Posizione'!$Q22</f>
        <v>270</v>
      </c>
      <c r="D174" s="29">
        <f>'[1]Posizione'!$W22</f>
        <v>286</v>
      </c>
      <c r="E174" s="29">
        <f>'[1]Posizione'!$AC22</f>
        <v>172</v>
      </c>
      <c r="F174" s="34"/>
      <c r="G174" s="28">
        <f>'[1]Posizione'!$K58</f>
        <v>10.5</v>
      </c>
      <c r="H174" s="29">
        <f>'[1]Posizione'!$Q58</f>
        <v>63</v>
      </c>
      <c r="I174" s="29">
        <f>'[1]Posizione'!$W58</f>
        <v>48</v>
      </c>
      <c r="J174" s="29">
        <f>'[1]Posizione'!$AC58</f>
        <v>13</v>
      </c>
      <c r="K174" s="34"/>
      <c r="L174" s="28">
        <f>'[1]Posizione'!$K94</f>
        <v>31.5</v>
      </c>
      <c r="M174" s="29">
        <f>'[1]Posizione'!$Q94</f>
        <v>48.5</v>
      </c>
      <c r="N174" s="29">
        <f>'[1]Posizione'!$W94</f>
        <v>61.5</v>
      </c>
      <c r="O174" s="29">
        <f>'[1]Posizione'!$AC94</f>
        <v>58</v>
      </c>
      <c r="P174" s="34"/>
      <c r="Q174" s="28">
        <f>'[1]Posizione'!$K130</f>
        <v>250</v>
      </c>
      <c r="R174" s="29">
        <f>'[1]Posizione'!$Q130</f>
        <v>28</v>
      </c>
      <c r="S174" s="29">
        <f>'[1]Posizione'!$W130</f>
        <v>31</v>
      </c>
      <c r="T174" s="29">
        <f>'[1]Posizione'!$AC130</f>
        <v>29</v>
      </c>
      <c r="U174" s="34"/>
      <c r="V174" s="28">
        <f>'[1]Posizione'!$K166</f>
        <v>46</v>
      </c>
      <c r="W174" s="29">
        <f>'[1]Posizione'!$Q166</f>
        <v>66</v>
      </c>
      <c r="X174" s="29">
        <f>'[1]Posizione'!$W166</f>
        <v>78</v>
      </c>
      <c r="Y174" s="29">
        <f>'[1]Posizione'!$AC166</f>
        <v>58</v>
      </c>
      <c r="Z174" s="34"/>
      <c r="AA174" s="28">
        <f>'[1]Posizione'!$K202</f>
        <v>272</v>
      </c>
      <c r="AB174" s="29">
        <f>'[1]Posizione'!$Q202</f>
        <v>309.5</v>
      </c>
      <c r="AC174" s="29">
        <f>'[1]Posizione'!$W202</f>
        <v>344</v>
      </c>
      <c r="AD174" s="29">
        <f>'[1]Posizione'!$AC202</f>
        <v>420</v>
      </c>
      <c r="AE174" s="34"/>
      <c r="AF174" s="28">
        <f>'[1]Posizione'!$K238</f>
        <v>1353.5</v>
      </c>
      <c r="AG174" s="29">
        <f>'[1]Posizione'!$Q238</f>
        <v>1390</v>
      </c>
      <c r="AH174" s="29">
        <f>'[1]Posizione'!$W238</f>
        <v>390</v>
      </c>
      <c r="AI174" s="29">
        <f>'[1]Posizione'!$AC238</f>
        <v>328</v>
      </c>
      <c r="AJ174" s="34"/>
      <c r="AK174" s="28">
        <f>'[1]Posizione'!$K274</f>
        <v>5806.5</v>
      </c>
      <c r="AL174" s="29">
        <f>'[1]Posizione'!$Q274</f>
        <v>3464</v>
      </c>
      <c r="AM174" s="29">
        <f>'[1]Posizione'!$W274</f>
        <v>3557</v>
      </c>
      <c r="AN174" s="29">
        <f>'[1]Posizione'!$AC274</f>
        <v>3412</v>
      </c>
      <c r="AO174" s="34"/>
      <c r="AP174" s="28">
        <f>'[1]Posizione'!$K310</f>
        <v>5014</v>
      </c>
      <c r="AQ174" s="29">
        <f>'[1]Posizione'!$Q310</f>
        <v>4944</v>
      </c>
      <c r="AR174" s="29">
        <f>'[1]Posizione'!$W310</f>
        <v>6784.5</v>
      </c>
      <c r="AS174" s="29">
        <f>'[1]Posizione'!$AC310</f>
        <v>4896</v>
      </c>
      <c r="AT174" s="34"/>
      <c r="AU174" s="28">
        <f>'[1]Posizione'!$K346</f>
        <v>0</v>
      </c>
      <c r="AV174" s="29">
        <f>'[1]Posizione'!$Q346</f>
        <v>0</v>
      </c>
      <c r="AW174" s="29">
        <f>'[1]Posizione'!$W346</f>
        <v>0</v>
      </c>
      <c r="AX174" s="29">
        <f>'[1]Posizione'!$AC346</f>
      </c>
    </row>
    <row r="175" spans="1:50" s="35" customFormat="1" ht="12.75">
      <c r="A175" s="11" t="s">
        <v>10</v>
      </c>
      <c r="B175" s="28">
        <f>'[1]Posizione'!$K23</f>
        <v>139</v>
      </c>
      <c r="C175" s="29">
        <f>'[1]Posizione'!$Q23</f>
        <v>134.5</v>
      </c>
      <c r="D175" s="29">
        <f>'[1]Posizione'!$W23</f>
        <v>179</v>
      </c>
      <c r="E175" s="29">
        <f>'[1]Posizione'!$AC23</f>
        <v>141</v>
      </c>
      <c r="F175" s="34"/>
      <c r="G175" s="28">
        <f>'[1]Posizione'!$K59</f>
        <v>16</v>
      </c>
      <c r="H175" s="29">
        <f>'[1]Posizione'!$Q59</f>
        <v>23</v>
      </c>
      <c r="I175" s="29">
        <f>'[1]Posizione'!$W59</f>
        <v>33</v>
      </c>
      <c r="J175" s="29">
        <f>'[1]Posizione'!$AC59</f>
        <v>36</v>
      </c>
      <c r="K175" s="34"/>
      <c r="L175" s="28">
        <f>'[1]Posizione'!$K95</f>
        <v>28</v>
      </c>
      <c r="M175" s="29">
        <f>'[1]Posizione'!$Q95</f>
        <v>29</v>
      </c>
      <c r="N175" s="29">
        <f>'[1]Posizione'!$W95</f>
        <v>32</v>
      </c>
      <c r="O175" s="29">
        <f>'[1]Posizione'!$AC95</f>
        <v>28</v>
      </c>
      <c r="P175" s="34"/>
      <c r="Q175" s="28">
        <f>'[1]Posizione'!$K131</f>
        <v>42</v>
      </c>
      <c r="R175" s="29">
        <f>'[1]Posizione'!$Q131</f>
        <v>36.5</v>
      </c>
      <c r="S175" s="29">
        <f>'[1]Posizione'!$W131</f>
        <v>30.5</v>
      </c>
      <c r="T175" s="29">
        <f>'[1]Posizione'!$AC131</f>
        <v>28</v>
      </c>
      <c r="U175" s="34"/>
      <c r="V175" s="28">
        <f>'[1]Posizione'!$K167</f>
        <v>120</v>
      </c>
      <c r="W175" s="29">
        <f>'[1]Posizione'!$Q167</f>
        <v>84</v>
      </c>
      <c r="X175" s="29">
        <f>'[1]Posizione'!$W167</f>
        <v>128</v>
      </c>
      <c r="Y175" s="29">
        <f>'[1]Posizione'!$AC167</f>
        <v>175</v>
      </c>
      <c r="Z175" s="34"/>
      <c r="AA175" s="28">
        <f>'[1]Posizione'!$K203</f>
        <v>402</v>
      </c>
      <c r="AB175" s="29">
        <f>'[1]Posizione'!$Q203</f>
        <v>342.5</v>
      </c>
      <c r="AC175" s="29">
        <f>'[1]Posizione'!$W203</f>
        <v>293</v>
      </c>
      <c r="AD175" s="29">
        <f>'[1]Posizione'!$AC203</f>
        <v>421</v>
      </c>
      <c r="AE175" s="34"/>
      <c r="AF175" s="28">
        <f>'[1]Posizione'!$K239</f>
        <v>1003</v>
      </c>
      <c r="AG175" s="29">
        <f>'[1]Posizione'!$Q239</f>
        <v>835</v>
      </c>
      <c r="AH175" s="29">
        <f>'[1]Posizione'!$W239</f>
        <v>721</v>
      </c>
      <c r="AI175" s="29">
        <f>'[1]Posizione'!$AC239</f>
        <v>770</v>
      </c>
      <c r="AJ175" s="34"/>
      <c r="AK175" s="28">
        <f>'[1]Posizione'!$K275</f>
        <v>2131</v>
      </c>
      <c r="AL175" s="29">
        <f>'[1]Posizione'!$Q275</f>
        <v>1455</v>
      </c>
      <c r="AM175" s="29">
        <f>'[1]Posizione'!$W275</f>
        <v>1527</v>
      </c>
      <c r="AN175" s="29">
        <f>'[1]Posizione'!$AC275</f>
        <v>1270</v>
      </c>
      <c r="AO175" s="34"/>
      <c r="AP175" s="28">
        <f>'[1]Posizione'!$K311</f>
        <v>3210</v>
      </c>
      <c r="AQ175" s="29">
        <f>'[1]Posizione'!$Q311</f>
        <v>3575</v>
      </c>
      <c r="AR175" s="29">
        <f>'[1]Posizione'!$W311</f>
        <v>5031</v>
      </c>
      <c r="AS175" s="29">
        <f>'[1]Posizione'!$AC311</f>
        <v>6381</v>
      </c>
      <c r="AT175" s="34"/>
      <c r="AU175" s="28">
        <f>'[1]Posizione'!$K347</f>
        <v>0</v>
      </c>
      <c r="AV175" s="29">
        <f>'[1]Posizione'!$Q347</f>
        <v>0</v>
      </c>
      <c r="AW175" s="29">
        <f>'[1]Posizione'!$W347</f>
        <v>0</v>
      </c>
      <c r="AX175" s="29">
        <f>'[1]Posizione'!$AC347</f>
      </c>
    </row>
    <row r="176" spans="1:50" s="35" customFormat="1" ht="12.75">
      <c r="A176" s="11" t="s">
        <v>11</v>
      </c>
      <c r="B176" s="28">
        <f>'[1]Posizione'!$K24</f>
        <v>53</v>
      </c>
      <c r="C176" s="29">
        <f>'[1]Posizione'!$Q24</f>
        <v>54.5</v>
      </c>
      <c r="D176" s="29">
        <f>'[1]Posizione'!$W24</f>
        <v>62.5</v>
      </c>
      <c r="E176" s="29">
        <f>'[1]Posizione'!$AC24</f>
        <v>83</v>
      </c>
      <c r="F176" s="34"/>
      <c r="G176" s="28">
        <f>'[1]Posizione'!$K60</f>
        <v>14</v>
      </c>
      <c r="H176" s="29">
        <f>'[1]Posizione'!$Q60</f>
        <v>15</v>
      </c>
      <c r="I176" s="29">
        <f>'[1]Posizione'!$W60</f>
        <v>13.5</v>
      </c>
      <c r="J176" s="29">
        <f>'[1]Posizione'!$AC60</f>
        <v>26</v>
      </c>
      <c r="K176" s="34"/>
      <c r="L176" s="28">
        <f>'[1]Posizione'!$K96</f>
        <v>35.5</v>
      </c>
      <c r="M176" s="29">
        <f>'[1]Posizione'!$Q96</f>
        <v>22</v>
      </c>
      <c r="N176" s="29">
        <f>'[1]Posizione'!$W96</f>
        <v>35</v>
      </c>
      <c r="O176" s="29">
        <f>'[1]Posizione'!$AC96</f>
        <v>36</v>
      </c>
      <c r="P176" s="34"/>
      <c r="Q176" s="28">
        <f>'[1]Posizione'!$K132</f>
        <v>34.5</v>
      </c>
      <c r="R176" s="29">
        <f>'[1]Posizione'!$Q132</f>
        <v>65</v>
      </c>
      <c r="S176" s="29">
        <f>'[1]Posizione'!$W132</f>
        <v>50</v>
      </c>
      <c r="T176" s="29">
        <f>'[1]Posizione'!$AC132</f>
        <v>45</v>
      </c>
      <c r="U176" s="34"/>
      <c r="V176" s="28">
        <f>'[1]Posizione'!$K168</f>
        <v>52.5</v>
      </c>
      <c r="W176" s="29">
        <f>'[1]Posizione'!$Q168</f>
        <v>60</v>
      </c>
      <c r="X176" s="29">
        <f>'[1]Posizione'!$W168</f>
        <v>62</v>
      </c>
      <c r="Y176" s="29">
        <f>'[1]Posizione'!$AC168</f>
        <v>93</v>
      </c>
      <c r="Z176" s="34"/>
      <c r="AA176" s="28">
        <f>'[1]Posizione'!$K204</f>
        <v>111</v>
      </c>
      <c r="AB176" s="29">
        <f>'[1]Posizione'!$Q204</f>
        <v>167</v>
      </c>
      <c r="AC176" s="29">
        <f>'[1]Posizione'!$W204</f>
        <v>144</v>
      </c>
      <c r="AD176" s="29">
        <f>'[1]Posizione'!$AC204</f>
        <v>234</v>
      </c>
      <c r="AE176" s="34"/>
      <c r="AF176" s="28">
        <f>'[1]Posizione'!$K240</f>
        <v>469</v>
      </c>
      <c r="AG176" s="29">
        <f>'[1]Posizione'!$Q240</f>
        <v>288.5</v>
      </c>
      <c r="AH176" s="29">
        <f>'[1]Posizione'!$W240</f>
        <v>247.5</v>
      </c>
      <c r="AI176" s="29">
        <f>'[1]Posizione'!$AC240</f>
        <v>231</v>
      </c>
      <c r="AJ176" s="34"/>
      <c r="AK176" s="28">
        <f>'[1]Posizione'!$K276</f>
        <v>858</v>
      </c>
      <c r="AL176" s="29">
        <f>'[1]Posizione'!$Q276</f>
        <v>881</v>
      </c>
      <c r="AM176" s="29">
        <f>'[1]Posizione'!$W276</f>
        <v>636</v>
      </c>
      <c r="AN176" s="29">
        <f>'[1]Posizione'!$AC276</f>
        <v>1214</v>
      </c>
      <c r="AO176" s="34"/>
      <c r="AP176" s="28">
        <f>'[1]Posizione'!$K312</f>
        <v>1800</v>
      </c>
      <c r="AQ176" s="29">
        <f>'[1]Posizione'!$Q312</f>
        <v>1769</v>
      </c>
      <c r="AR176" s="29">
        <f>'[1]Posizione'!$W312</f>
        <v>1621.5</v>
      </c>
      <c r="AS176" s="29">
        <f>'[1]Posizione'!$AC312</f>
        <v>1853</v>
      </c>
      <c r="AT176" s="34"/>
      <c r="AU176" s="28">
        <f>'[1]Posizione'!$K348</f>
        <v>186017.5</v>
      </c>
      <c r="AV176" s="29">
        <f>'[1]Posizione'!$Q348</f>
        <v>66577.5</v>
      </c>
      <c r="AW176" s="29">
        <f>'[1]Posizione'!$W348</f>
        <v>66908</v>
      </c>
      <c r="AX176" s="29">
        <f>'[1]Posizione'!$AC348</f>
        <v>75266</v>
      </c>
    </row>
    <row r="177" spans="1:50" s="35" customFormat="1" ht="12.75">
      <c r="A177" s="11" t="s">
        <v>12</v>
      </c>
      <c r="B177" s="28">
        <f>'[1]Posizione'!$K25</f>
        <v>76</v>
      </c>
      <c r="C177" s="29">
        <f>'[1]Posizione'!$Q25</f>
        <v>84</v>
      </c>
      <c r="D177" s="29">
        <f>'[1]Posizione'!$W25</f>
        <v>72</v>
      </c>
      <c r="E177" s="29">
        <f>'[1]Posizione'!$AC25</f>
        <v>75</v>
      </c>
      <c r="F177" s="34"/>
      <c r="G177" s="28">
        <f>'[1]Posizione'!$K61</f>
        <v>11.5</v>
      </c>
      <c r="H177" s="29">
        <f>'[1]Posizione'!$Q61</f>
        <v>11</v>
      </c>
      <c r="I177" s="29">
        <f>'[1]Posizione'!$W61</f>
        <v>12</v>
      </c>
      <c r="J177" s="29">
        <f>'[1]Posizione'!$AC61</f>
        <v>44</v>
      </c>
      <c r="K177" s="34"/>
      <c r="L177" s="28">
        <f>'[1]Posizione'!$K97</f>
        <v>31</v>
      </c>
      <c r="M177" s="29">
        <f>'[1]Posizione'!$Q97</f>
        <v>30.5</v>
      </c>
      <c r="N177" s="29">
        <f>'[1]Posizione'!$W97</f>
        <v>15</v>
      </c>
      <c r="O177" s="29">
        <f>'[1]Posizione'!$AC97</f>
        <v>25</v>
      </c>
      <c r="P177" s="34"/>
      <c r="Q177" s="28">
        <f>'[1]Posizione'!$K133</f>
        <v>38</v>
      </c>
      <c r="R177" s="29">
        <f>'[1]Posizione'!$Q133</f>
        <v>39</v>
      </c>
      <c r="S177" s="29">
        <f>'[1]Posizione'!$W133</f>
        <v>48</v>
      </c>
      <c r="T177" s="29">
        <f>'[1]Posizione'!$AC133</f>
        <v>63</v>
      </c>
      <c r="U177" s="34"/>
      <c r="V177" s="28">
        <f>'[1]Posizione'!$K169</f>
        <v>102</v>
      </c>
      <c r="W177" s="29">
        <f>'[1]Posizione'!$Q169</f>
        <v>122</v>
      </c>
      <c r="X177" s="29">
        <f>'[1]Posizione'!$W169</f>
        <v>141</v>
      </c>
      <c r="Y177" s="29">
        <f>'[1]Posizione'!$AC169</f>
        <v>169</v>
      </c>
      <c r="Z177" s="34"/>
      <c r="AA177" s="28">
        <f>'[1]Posizione'!$K205</f>
        <v>205.5</v>
      </c>
      <c r="AB177" s="29">
        <f>'[1]Posizione'!$Q205</f>
        <v>149</v>
      </c>
      <c r="AC177" s="29">
        <f>'[1]Posizione'!$W205</f>
        <v>182</v>
      </c>
      <c r="AD177" s="29">
        <f>'[1]Posizione'!$AC205</f>
        <v>225</v>
      </c>
      <c r="AE177" s="34"/>
      <c r="AF177" s="28">
        <f>'[1]Posizione'!$K241</f>
        <v>228</v>
      </c>
      <c r="AG177" s="29">
        <f>'[1]Posizione'!$Q241</f>
        <v>139</v>
      </c>
      <c r="AH177" s="29">
        <f>'[1]Posizione'!$W241</f>
        <v>376</v>
      </c>
      <c r="AI177" s="29">
        <f>'[1]Posizione'!$AC241</f>
        <v>714</v>
      </c>
      <c r="AJ177" s="34"/>
      <c r="AK177" s="28">
        <f>'[1]Posizione'!$K277</f>
        <v>1074</v>
      </c>
      <c r="AL177" s="29">
        <f>'[1]Posizione'!$Q277</f>
        <v>1689.5</v>
      </c>
      <c r="AM177" s="29">
        <f>'[1]Posizione'!$W277</f>
        <v>1998</v>
      </c>
      <c r="AN177" s="29">
        <f>'[1]Posizione'!$AC277</f>
        <v>5</v>
      </c>
      <c r="AO177" s="34"/>
      <c r="AP177" s="28">
        <f>'[1]Posizione'!$K313</f>
        <v>2035</v>
      </c>
      <c r="AQ177" s="29">
        <f>'[1]Posizione'!$Q313</f>
        <v>2313</v>
      </c>
      <c r="AR177" s="29">
        <f>'[1]Posizione'!$W313</f>
        <v>2332</v>
      </c>
      <c r="AS177" s="29">
        <f>'[1]Posizione'!$AC313</f>
        <v>1052</v>
      </c>
      <c r="AT177" s="34"/>
      <c r="AU177" s="28">
        <f>'[1]Posizione'!$K349</f>
        <v>10825</v>
      </c>
      <c r="AV177" s="29">
        <f>'[1]Posizione'!$Q349</f>
        <v>0</v>
      </c>
      <c r="AW177" s="29">
        <f>'[1]Posizione'!$W349</f>
        <v>11121</v>
      </c>
      <c r="AX177" s="29">
        <f>'[1]Posizione'!$AC349</f>
        <v>10996</v>
      </c>
    </row>
    <row r="178" spans="1:50" s="35" customFormat="1" ht="12.75">
      <c r="A178" s="11" t="s">
        <v>13</v>
      </c>
      <c r="B178" s="28">
        <f>'[1]Posizione'!$K26</f>
        <v>58</v>
      </c>
      <c r="C178" s="29">
        <f>'[1]Posizione'!$Q26</f>
        <v>45.5</v>
      </c>
      <c r="D178" s="29">
        <f>'[1]Posizione'!$W26</f>
        <v>44</v>
      </c>
      <c r="E178" s="29">
        <f>'[1]Posizione'!$AC26</f>
        <v>43</v>
      </c>
      <c r="F178" s="34"/>
      <c r="G178" s="28">
        <f>'[1]Posizione'!$K62</f>
        <v>12</v>
      </c>
      <c r="H178" s="29">
        <f>'[1]Posizione'!$Q62</f>
        <v>12.5</v>
      </c>
      <c r="I178" s="29">
        <f>'[1]Posizione'!$W62</f>
        <v>15</v>
      </c>
      <c r="J178" s="29">
        <f>'[1]Posizione'!$AC62</f>
        <v>14</v>
      </c>
      <c r="K178" s="34"/>
      <c r="L178" s="28">
        <f>'[1]Posizione'!$K98</f>
        <v>64.5</v>
      </c>
      <c r="M178" s="29">
        <f>'[1]Posizione'!$Q98</f>
        <v>35</v>
      </c>
      <c r="N178" s="29">
        <f>'[1]Posizione'!$W98</f>
        <v>36.5</v>
      </c>
      <c r="O178" s="29">
        <f>'[1]Posizione'!$AC98</f>
        <v>47</v>
      </c>
      <c r="P178" s="34"/>
      <c r="Q178" s="28">
        <f>'[1]Posizione'!$K134</f>
        <v>36</v>
      </c>
      <c r="R178" s="29">
        <f>'[1]Posizione'!$Q134</f>
        <v>27.5</v>
      </c>
      <c r="S178" s="29">
        <f>'[1]Posizione'!$W134</f>
        <v>25</v>
      </c>
      <c r="T178" s="29">
        <f>'[1]Posizione'!$AC134</f>
        <v>46</v>
      </c>
      <c r="U178" s="34"/>
      <c r="V178" s="28">
        <f>'[1]Posizione'!$K170</f>
        <v>101</v>
      </c>
      <c r="W178" s="29">
        <f>'[1]Posizione'!$Q170</f>
        <v>85.5</v>
      </c>
      <c r="X178" s="29">
        <f>'[1]Posizione'!$W170</f>
        <v>102</v>
      </c>
      <c r="Y178" s="29">
        <f>'[1]Posizione'!$AC170</f>
        <v>48</v>
      </c>
      <c r="Z178" s="34"/>
      <c r="AA178" s="28">
        <f>'[1]Posizione'!$K206</f>
        <v>178</v>
      </c>
      <c r="AB178" s="29">
        <f>'[1]Posizione'!$Q206</f>
        <v>262</v>
      </c>
      <c r="AC178" s="29">
        <f>'[1]Posizione'!$W206</f>
        <v>191</v>
      </c>
      <c r="AD178" s="29">
        <f>'[1]Posizione'!$AC206</f>
        <v>188</v>
      </c>
      <c r="AE178" s="34"/>
      <c r="AF178" s="28">
        <f>'[1]Posizione'!$K242</f>
        <v>356</v>
      </c>
      <c r="AG178" s="29">
        <f>'[1]Posizione'!$Q242</f>
        <v>375</v>
      </c>
      <c r="AH178" s="29">
        <f>'[1]Posizione'!$W242</f>
        <v>261.5</v>
      </c>
      <c r="AI178" s="29">
        <f>'[1]Posizione'!$AC242</f>
        <v>204</v>
      </c>
      <c r="AJ178" s="34"/>
      <c r="AK178" s="28">
        <f>'[1]Posizione'!$K278</f>
        <v>153</v>
      </c>
      <c r="AL178" s="29">
        <f>'[1]Posizione'!$Q278</f>
        <v>9.5</v>
      </c>
      <c r="AM178" s="29">
        <f>'[1]Posizione'!$W278</f>
        <v>3176</v>
      </c>
      <c r="AN178" s="29">
        <f>'[1]Posizione'!$AC278</f>
        <v>2983</v>
      </c>
      <c r="AO178" s="34"/>
      <c r="AP178" s="28">
        <f>'[1]Posizione'!$K314</f>
        <v>4769</v>
      </c>
      <c r="AQ178" s="29">
        <f>'[1]Posizione'!$Q314</f>
        <v>4870</v>
      </c>
      <c r="AR178" s="29">
        <f>'[1]Posizione'!$W314</f>
        <v>4450</v>
      </c>
      <c r="AS178" s="29">
        <f>'[1]Posizione'!$AC314</f>
        <v>4036</v>
      </c>
      <c r="AT178" s="34"/>
      <c r="AU178" s="28">
        <f>'[1]Posizione'!$K350</f>
        <v>0</v>
      </c>
      <c r="AV178" s="29">
        <f>'[1]Posizione'!$Q350</f>
        <v>0</v>
      </c>
      <c r="AW178" s="29">
        <f>'[1]Posizione'!$W350</f>
        <v>0</v>
      </c>
      <c r="AX178" s="29">
        <f>'[1]Posizione'!$AC350</f>
      </c>
    </row>
    <row r="179" spans="1:50" s="35" customFormat="1" ht="12.75">
      <c r="A179" s="11" t="s">
        <v>14</v>
      </c>
      <c r="B179" s="28">
        <f>'[1]Posizione'!$K27</f>
        <v>92.5</v>
      </c>
      <c r="C179" s="29">
        <f>'[1]Posizione'!$Q27</f>
        <v>82</v>
      </c>
      <c r="D179" s="29">
        <f>'[1]Posizione'!$W27</f>
        <v>91.5</v>
      </c>
      <c r="E179" s="29">
        <f>'[1]Posizione'!$AC27</f>
        <v>123</v>
      </c>
      <c r="F179" s="34"/>
      <c r="G179" s="28">
        <f>'[1]Posizione'!$K63</f>
        <v>13</v>
      </c>
      <c r="H179" s="29">
        <f>'[1]Posizione'!$Q63</f>
        <v>14</v>
      </c>
      <c r="I179" s="29">
        <f>'[1]Posizione'!$W63</f>
        <v>12</v>
      </c>
      <c r="J179" s="29">
        <f>'[1]Posizione'!$AC63</f>
        <v>19</v>
      </c>
      <c r="K179" s="34"/>
      <c r="L179" s="28">
        <f>'[1]Posizione'!$K99</f>
        <v>11</v>
      </c>
      <c r="M179" s="29">
        <f>'[1]Posizione'!$Q99</f>
        <v>73</v>
      </c>
      <c r="N179" s="29">
        <f>'[1]Posizione'!$W99</f>
        <v>91.5</v>
      </c>
      <c r="O179" s="29">
        <f>'[1]Posizione'!$AC99</f>
        <v>40</v>
      </c>
      <c r="P179" s="34"/>
      <c r="Q179" s="28">
        <f>'[1]Posizione'!$K135</f>
        <v>45</v>
      </c>
      <c r="R179" s="29">
        <f>'[1]Posizione'!$Q135</f>
        <v>38</v>
      </c>
      <c r="S179" s="29">
        <f>'[1]Posizione'!$W135</f>
        <v>43</v>
      </c>
      <c r="T179" s="29">
        <f>'[1]Posizione'!$AC135</f>
        <v>82</v>
      </c>
      <c r="U179" s="34"/>
      <c r="V179" s="28">
        <f>'[1]Posizione'!$K171</f>
        <v>146.5</v>
      </c>
      <c r="W179" s="29">
        <f>'[1]Posizione'!$Q171</f>
        <v>82</v>
      </c>
      <c r="X179" s="29">
        <f>'[1]Posizione'!$W171</f>
        <v>213</v>
      </c>
      <c r="Y179" s="29">
        <f>'[1]Posizione'!$AC171</f>
        <v>217</v>
      </c>
      <c r="Z179" s="34"/>
      <c r="AA179" s="28">
        <f>'[1]Posizione'!$K207</f>
        <v>897</v>
      </c>
      <c r="AB179" s="29">
        <f>'[1]Posizione'!$Q207</f>
        <v>592</v>
      </c>
      <c r="AC179" s="29">
        <f>'[1]Posizione'!$W207</f>
        <v>208</v>
      </c>
      <c r="AD179" s="29">
        <f>'[1]Posizione'!$AC207</f>
        <v>354</v>
      </c>
      <c r="AE179" s="34"/>
      <c r="AF179" s="28">
        <f>'[1]Posizione'!$K243</f>
        <v>520</v>
      </c>
      <c r="AG179" s="29">
        <f>'[1]Posizione'!$Q243</f>
        <v>2262.5</v>
      </c>
      <c r="AH179" s="29">
        <f>'[1]Posizione'!$W243</f>
        <v>1320</v>
      </c>
      <c r="AI179" s="29">
        <f>'[1]Posizione'!$AC243</f>
        <v>1340</v>
      </c>
      <c r="AJ179" s="34"/>
      <c r="AK179" s="28">
        <f>'[1]Posizione'!$K279</f>
        <v>3592</v>
      </c>
      <c r="AL179" s="29">
        <f>'[1]Posizione'!$Q279</f>
        <v>1275</v>
      </c>
      <c r="AM179" s="29">
        <f>'[1]Posizione'!$W279</f>
        <v>329</v>
      </c>
      <c r="AN179" s="29">
        <f>'[1]Posizione'!$AC279</f>
        <v>196</v>
      </c>
      <c r="AO179" s="34"/>
      <c r="AP179" s="28">
        <f>'[1]Posizione'!$K315</f>
        <v>599</v>
      </c>
      <c r="AQ179" s="29">
        <f>'[1]Posizione'!$Q315</f>
        <v>727</v>
      </c>
      <c r="AR179" s="29">
        <f>'[1]Posizione'!$W315</f>
        <v>1684.5</v>
      </c>
      <c r="AS179" s="29">
        <f>'[1]Posizione'!$AC315</f>
        <v>7523</v>
      </c>
      <c r="AT179" s="34"/>
      <c r="AU179" s="28">
        <f>'[1]Posizione'!$K351</f>
        <v>0</v>
      </c>
      <c r="AV179" s="29">
        <f>'[1]Posizione'!$Q351</f>
        <v>0</v>
      </c>
      <c r="AW179" s="29">
        <f>'[1]Posizione'!$W351</f>
        <v>0</v>
      </c>
      <c r="AX179" s="29">
        <f>'[1]Posizione'!$AC351</f>
      </c>
    </row>
    <row r="180" spans="1:50" s="35" customFormat="1" ht="12.75">
      <c r="A180" s="11" t="s">
        <v>15</v>
      </c>
      <c r="B180" s="28">
        <f>'[1]Posizione'!$K28</f>
        <v>33.5</v>
      </c>
      <c r="C180" s="29">
        <f>'[1]Posizione'!$Q28</f>
        <v>47</v>
      </c>
      <c r="D180" s="29">
        <f>'[1]Posizione'!$W28</f>
        <v>44</v>
      </c>
      <c r="E180" s="29">
        <f>'[1]Posizione'!$AC28</f>
        <v>54</v>
      </c>
      <c r="F180" s="34"/>
      <c r="G180" s="28">
        <f>'[1]Posizione'!$K64</f>
        <v>13.5</v>
      </c>
      <c r="H180" s="29">
        <f>'[1]Posizione'!$Q64</f>
        <v>10</v>
      </c>
      <c r="I180" s="29">
        <f>'[1]Posizione'!$W64</f>
        <v>10</v>
      </c>
      <c r="J180" s="29">
        <f>'[1]Posizione'!$AC64</f>
        <v>37</v>
      </c>
      <c r="K180" s="34"/>
      <c r="L180" s="28">
        <f>'[1]Posizione'!$K100</f>
        <v>57</v>
      </c>
      <c r="M180" s="29">
        <f>'[1]Posizione'!$Q100</f>
        <v>33.5</v>
      </c>
      <c r="N180" s="29">
        <f>'[1]Posizione'!$W100</f>
        <v>31</v>
      </c>
      <c r="O180" s="29">
        <f>'[1]Posizione'!$AC100</f>
        <v>35</v>
      </c>
      <c r="P180" s="34"/>
      <c r="Q180" s="28">
        <f>'[1]Posizione'!$K136</f>
        <v>24.5</v>
      </c>
      <c r="R180" s="29">
        <f>'[1]Posizione'!$Q136</f>
        <v>26</v>
      </c>
      <c r="S180" s="29">
        <f>'[1]Posizione'!$W136</f>
        <v>49</v>
      </c>
      <c r="T180" s="29">
        <f>'[1]Posizione'!$AC136</f>
        <v>29</v>
      </c>
      <c r="U180" s="34"/>
      <c r="V180" s="28">
        <f>'[1]Posizione'!$K172</f>
        <v>153.5</v>
      </c>
      <c r="W180" s="29">
        <f>'[1]Posizione'!$Q172</f>
        <v>126</v>
      </c>
      <c r="X180" s="29">
        <f>'[1]Posizione'!$W172</f>
        <v>75</v>
      </c>
      <c r="Y180" s="29">
        <f>'[1]Posizione'!$AC172</f>
        <v>153</v>
      </c>
      <c r="Z180" s="34"/>
      <c r="AA180" s="28">
        <f>'[1]Posizione'!$K208</f>
        <v>101</v>
      </c>
      <c r="AB180" s="29">
        <f>'[1]Posizione'!$Q208</f>
        <v>139.5</v>
      </c>
      <c r="AC180" s="29">
        <f>'[1]Posizione'!$W208</f>
        <v>376.5</v>
      </c>
      <c r="AD180" s="29">
        <f>'[1]Posizione'!$AC208</f>
        <v>98</v>
      </c>
      <c r="AE180" s="34"/>
      <c r="AF180" s="28">
        <f>'[1]Posizione'!$K244</f>
        <v>521</v>
      </c>
      <c r="AG180" s="29">
        <f>'[1]Posizione'!$Q244</f>
        <v>614</v>
      </c>
      <c r="AH180" s="29">
        <f>'[1]Posizione'!$W244</f>
        <v>63</v>
      </c>
      <c r="AI180" s="29">
        <f>'[1]Posizione'!$AC244</f>
        <v>840</v>
      </c>
      <c r="AJ180" s="34"/>
      <c r="AK180" s="28">
        <f>'[1]Posizione'!$K280</f>
        <v>6082</v>
      </c>
      <c r="AL180" s="29">
        <f>'[1]Posizione'!$Q280</f>
        <v>721</v>
      </c>
      <c r="AM180" s="29">
        <f>'[1]Posizione'!$W280</f>
        <v>631.5</v>
      </c>
      <c r="AN180" s="29">
        <f>'[1]Posizione'!$AC280</f>
        <v>1390</v>
      </c>
      <c r="AO180" s="34"/>
      <c r="AP180" s="28">
        <f>'[1]Posizione'!$K316</f>
        <v>5876.5</v>
      </c>
      <c r="AQ180" s="29">
        <f>'[1]Posizione'!$Q316</f>
        <v>4367.5</v>
      </c>
      <c r="AR180" s="29">
        <f>'[1]Posizione'!$W316</f>
        <v>5479</v>
      </c>
      <c r="AS180" s="29">
        <f>'[1]Posizione'!$AC316</f>
      </c>
      <c r="AT180" s="34"/>
      <c r="AU180" s="28">
        <f>'[1]Posizione'!$K352</f>
        <v>0</v>
      </c>
      <c r="AV180" s="29">
        <f>'[1]Posizione'!$Q352</f>
        <v>0</v>
      </c>
      <c r="AW180" s="29">
        <f>'[1]Posizione'!$W352</f>
        <v>0</v>
      </c>
      <c r="AX180" s="29">
        <f>'[1]Posizione'!$AC352</f>
        <v>17581</v>
      </c>
    </row>
    <row r="181" spans="1:50" s="35" customFormat="1" ht="12.75">
      <c r="A181" s="6" t="s">
        <v>16</v>
      </c>
      <c r="B181" s="28">
        <f>'[1]Posizione'!$K29</f>
        <v>163</v>
      </c>
      <c r="C181" s="29">
        <f>'[1]Posizione'!$Q29</f>
        <v>211</v>
      </c>
      <c r="D181" s="29">
        <f>'[1]Posizione'!$W29</f>
        <v>324.5</v>
      </c>
      <c r="E181" s="29">
        <f>'[1]Posizione'!$AC29</f>
        <v>148</v>
      </c>
      <c r="F181" s="34"/>
      <c r="G181" s="28">
        <f>'[1]Posizione'!$K65</f>
        <v>69</v>
      </c>
      <c r="H181" s="29">
        <f>'[1]Posizione'!$Q65</f>
        <v>38</v>
      </c>
      <c r="I181" s="29">
        <f>'[1]Posizione'!$W65</f>
        <v>206</v>
      </c>
      <c r="J181" s="29">
        <f>'[1]Posizione'!$AC65</f>
        <v>13</v>
      </c>
      <c r="K181" s="34"/>
      <c r="L181" s="28">
        <f>'[1]Posizione'!$K101</f>
        <v>22</v>
      </c>
      <c r="M181" s="29">
        <f>'[1]Posizione'!$Q101</f>
        <v>56</v>
      </c>
      <c r="N181" s="29">
        <f>'[1]Posizione'!$W101</f>
        <v>73</v>
      </c>
      <c r="O181" s="29">
        <f>'[1]Posizione'!$AC101</f>
        <v>10</v>
      </c>
      <c r="P181" s="34"/>
      <c r="Q181" s="28">
        <f>'[1]Posizione'!$K137</f>
        <v>40</v>
      </c>
      <c r="R181" s="29">
        <f>'[1]Posizione'!$Q137</f>
        <v>55</v>
      </c>
      <c r="S181" s="29">
        <f>'[1]Posizione'!$W137</f>
        <v>62</v>
      </c>
      <c r="T181" s="29">
        <f>'[1]Posizione'!$AC137</f>
        <v>117</v>
      </c>
      <c r="U181" s="34"/>
      <c r="V181" s="28">
        <f>'[1]Posizione'!$K173</f>
        <v>57</v>
      </c>
      <c r="W181" s="29">
        <f>'[1]Posizione'!$Q173</f>
        <v>141</v>
      </c>
      <c r="X181" s="29">
        <f>'[1]Posizione'!$W173</f>
        <v>104</v>
      </c>
      <c r="Y181" s="29">
        <f>'[1]Posizione'!$AC173</f>
        <v>74</v>
      </c>
      <c r="Z181" s="34"/>
      <c r="AA181" s="28">
        <f>'[1]Posizione'!$K209</f>
        <v>267</v>
      </c>
      <c r="AB181" s="29">
        <f>'[1]Posizione'!$Q209</f>
        <v>662</v>
      </c>
      <c r="AC181" s="29">
        <f>'[1]Posizione'!$W209</f>
        <v>565</v>
      </c>
      <c r="AD181" s="29">
        <f>'[1]Posizione'!$AC209</f>
        <v>666</v>
      </c>
      <c r="AE181" s="34"/>
      <c r="AF181" s="28">
        <f>'[1]Posizione'!$K245</f>
        <v>4006</v>
      </c>
      <c r="AG181" s="29">
        <f>'[1]Posizione'!$Q245</f>
        <v>18077.5</v>
      </c>
      <c r="AH181" s="29">
        <f>'[1]Posizione'!$W245</f>
        <v>2934</v>
      </c>
      <c r="AI181" s="29">
        <f>'[1]Posizione'!$AC245</f>
        <v>2019</v>
      </c>
      <c r="AJ181" s="34"/>
      <c r="AK181" s="28">
        <f>'[1]Posizione'!$K281</f>
        <v>3660</v>
      </c>
      <c r="AL181" s="29">
        <f>'[1]Posizione'!$Q281</f>
        <v>120</v>
      </c>
      <c r="AM181" s="29">
        <f>'[1]Posizione'!$W281</f>
        <v>3435</v>
      </c>
      <c r="AN181" s="29">
        <f>'[1]Posizione'!$AC281</f>
        <v>4949</v>
      </c>
      <c r="AO181" s="34"/>
      <c r="AP181" s="28">
        <f>'[1]Posizione'!$K317</f>
        <v>27616.5</v>
      </c>
      <c r="AQ181" s="29">
        <f>'[1]Posizione'!$Q317</f>
        <v>0</v>
      </c>
      <c r="AR181" s="29">
        <f>'[1]Posizione'!$W317</f>
        <v>23773.5</v>
      </c>
      <c r="AS181" s="29">
        <f>'[1]Posizione'!$AC317</f>
        <v>2000</v>
      </c>
      <c r="AT181" s="34"/>
      <c r="AU181" s="28">
        <f>'[1]Posizione'!$K353</f>
        <v>376720</v>
      </c>
      <c r="AV181" s="29">
        <f>'[1]Posizione'!$Q353</f>
        <v>291190.5</v>
      </c>
      <c r="AW181" s="29">
        <f>'[1]Posizione'!$W353</f>
        <v>328880.5</v>
      </c>
      <c r="AX181" s="29">
        <f>'[1]Posizione'!$AC353</f>
        <v>74989</v>
      </c>
    </row>
    <row r="182" spans="1:50" ht="12.75">
      <c r="A182" s="9" t="s">
        <v>17</v>
      </c>
      <c r="B182" s="26">
        <f>'[1]Posizione'!$K30</f>
        <v>36</v>
      </c>
      <c r="C182" s="27">
        <f>'[1]Posizione'!$Q30</f>
        <v>42</v>
      </c>
      <c r="D182" s="27">
        <f>'[1]Posizione'!$W30</f>
        <v>50</v>
      </c>
      <c r="E182" s="27">
        <f>'[1]Posizione'!$AC30</f>
        <v>53</v>
      </c>
      <c r="G182" s="26">
        <f>'[1]Posizione'!$K66</f>
        <v>17.5</v>
      </c>
      <c r="H182" s="27">
        <f>'[1]Posizione'!$Q66</f>
        <v>17</v>
      </c>
      <c r="I182" s="27">
        <f>'[1]Posizione'!$W66</f>
        <v>20</v>
      </c>
      <c r="J182" s="27">
        <f>'[1]Posizione'!$AC66</f>
        <v>102</v>
      </c>
      <c r="L182" s="26">
        <f>'[1]Posizione'!$K102</f>
        <v>18</v>
      </c>
      <c r="M182" s="27">
        <f>'[1]Posizione'!$Q102</f>
        <v>25</v>
      </c>
      <c r="N182" s="27">
        <f>'[1]Posizione'!$W102</f>
        <v>27</v>
      </c>
      <c r="O182" s="27">
        <f>'[1]Posizione'!$AC102</f>
        <v>28</v>
      </c>
      <c r="Q182" s="26">
        <f>'[1]Posizione'!$K138</f>
        <v>26</v>
      </c>
      <c r="R182" s="27">
        <f>'[1]Posizione'!$Q138</f>
        <v>35</v>
      </c>
      <c r="S182" s="27">
        <f>'[1]Posizione'!$W138</f>
        <v>36</v>
      </c>
      <c r="T182" s="27">
        <f>'[1]Posizione'!$AC138</f>
        <v>43</v>
      </c>
      <c r="V182" s="26">
        <f>'[1]Posizione'!$K174</f>
        <v>59.5</v>
      </c>
      <c r="W182" s="27">
        <f>'[1]Posizione'!$Q174</f>
        <v>65</v>
      </c>
      <c r="X182" s="27">
        <f>'[1]Posizione'!$W174</f>
        <v>65.5</v>
      </c>
      <c r="Y182" s="27">
        <f>'[1]Posizione'!$AC174</f>
        <v>61</v>
      </c>
      <c r="AA182" s="26">
        <f>'[1]Posizione'!$K210</f>
        <v>97.5</v>
      </c>
      <c r="AB182" s="27">
        <f>'[1]Posizione'!$Q210</f>
        <v>104</v>
      </c>
      <c r="AC182" s="27">
        <f>'[1]Posizione'!$W210</f>
        <v>124.5</v>
      </c>
      <c r="AD182" s="27">
        <f>'[1]Posizione'!$AC210</f>
        <v>132</v>
      </c>
      <c r="AF182" s="26">
        <f>'[1]Posizione'!$K246</f>
        <v>218</v>
      </c>
      <c r="AG182" s="27">
        <f>'[1]Posizione'!$Q246</f>
        <v>179.5</v>
      </c>
      <c r="AH182" s="27">
        <f>'[1]Posizione'!$W246</f>
        <v>219.5</v>
      </c>
      <c r="AI182" s="27">
        <f>'[1]Posizione'!$AC246</f>
        <v>266</v>
      </c>
      <c r="AK182" s="26">
        <f>'[1]Posizione'!$K282</f>
        <v>573</v>
      </c>
      <c r="AL182" s="27">
        <f>'[1]Posizione'!$Q282</f>
        <v>495</v>
      </c>
      <c r="AM182" s="27">
        <f>'[1]Posizione'!$W282</f>
        <v>454</v>
      </c>
      <c r="AN182" s="27">
        <f>'[1]Posizione'!$AC282</f>
        <v>450</v>
      </c>
      <c r="AP182" s="26">
        <f>'[1]Posizione'!$K318</f>
        <v>2314</v>
      </c>
      <c r="AQ182" s="27">
        <f>'[1]Posizione'!$Q318</f>
        <v>2075</v>
      </c>
      <c r="AR182" s="27">
        <f>'[1]Posizione'!$W318</f>
        <v>1632</v>
      </c>
      <c r="AS182" s="27">
        <f>'[1]Posizione'!$AC318</f>
        <v>1742</v>
      </c>
      <c r="AU182" s="26">
        <f>'[1]Posizione'!$K354</f>
        <v>0</v>
      </c>
      <c r="AV182" s="27">
        <f>'[1]Posizione'!$Q354</f>
        <v>7931.5</v>
      </c>
      <c r="AW182" s="27">
        <f>'[1]Posizione'!$W354</f>
        <v>78727</v>
      </c>
      <c r="AX182" s="27">
        <f>'[1]Posizione'!$AC354</f>
      </c>
    </row>
    <row r="183" spans="1:50" ht="12.75">
      <c r="A183" s="9" t="s">
        <v>18</v>
      </c>
      <c r="B183" s="26">
        <f>'[1]Posizione'!$K31</f>
        <v>41</v>
      </c>
      <c r="C183" s="27">
        <f>'[1]Posizione'!$Q31</f>
        <v>46</v>
      </c>
      <c r="D183" s="27">
        <f>'[1]Posizione'!$W31</f>
        <v>49</v>
      </c>
      <c r="E183" s="27">
        <f>'[1]Posizione'!$AC31</f>
        <v>53</v>
      </c>
      <c r="G183" s="26">
        <f>'[1]Posizione'!$K67</f>
        <v>13</v>
      </c>
      <c r="H183" s="27">
        <f>'[1]Posizione'!$Q67</f>
        <v>14</v>
      </c>
      <c r="I183" s="27">
        <f>'[1]Posizione'!$W67</f>
        <v>13</v>
      </c>
      <c r="J183" s="27">
        <f>'[1]Posizione'!$AC67</f>
        <v>23</v>
      </c>
      <c r="L183" s="26">
        <f>'[1]Posizione'!$K103</f>
        <v>13</v>
      </c>
      <c r="M183" s="27">
        <f>'[1]Posizione'!$Q103</f>
        <v>19</v>
      </c>
      <c r="N183" s="27">
        <f>'[1]Posizione'!$W103</f>
        <v>22</v>
      </c>
      <c r="O183" s="27">
        <f>'[1]Posizione'!$AC103</f>
        <v>24</v>
      </c>
      <c r="Q183" s="26">
        <f>'[1]Posizione'!$K139</f>
        <v>31</v>
      </c>
      <c r="R183" s="27">
        <f>'[1]Posizione'!$Q139</f>
        <v>29</v>
      </c>
      <c r="S183" s="27">
        <f>'[1]Posizione'!$W139</f>
        <v>36</v>
      </c>
      <c r="T183" s="27">
        <f>'[1]Posizione'!$AC139</f>
        <v>37</v>
      </c>
      <c r="V183" s="26">
        <f>'[1]Posizione'!$K175</f>
        <v>41</v>
      </c>
      <c r="W183" s="27">
        <f>'[1]Posizione'!$Q175</f>
        <v>47.5</v>
      </c>
      <c r="X183" s="27">
        <f>'[1]Posizione'!$W175</f>
        <v>49.5</v>
      </c>
      <c r="Y183" s="27">
        <f>'[1]Posizione'!$AC175</f>
        <v>49</v>
      </c>
      <c r="AA183" s="26">
        <f>'[1]Posizione'!$K211</f>
        <v>82</v>
      </c>
      <c r="AB183" s="27">
        <f>'[1]Posizione'!$Q211</f>
        <v>89</v>
      </c>
      <c r="AC183" s="27">
        <f>'[1]Posizione'!$W211</f>
        <v>90</v>
      </c>
      <c r="AD183" s="27">
        <f>'[1]Posizione'!$AC211</f>
        <v>103</v>
      </c>
      <c r="AF183" s="26">
        <f>'[1]Posizione'!$K247</f>
        <v>162.5</v>
      </c>
      <c r="AG183" s="27">
        <f>'[1]Posizione'!$Q247</f>
        <v>176.5</v>
      </c>
      <c r="AH183" s="27">
        <f>'[1]Posizione'!$W247</f>
        <v>176</v>
      </c>
      <c r="AI183" s="27">
        <f>'[1]Posizione'!$AC247</f>
        <v>189</v>
      </c>
      <c r="AK183" s="26">
        <f>'[1]Posizione'!$K283</f>
        <v>358</v>
      </c>
      <c r="AL183" s="27">
        <f>'[1]Posizione'!$Q283</f>
        <v>431</v>
      </c>
      <c r="AM183" s="27">
        <f>'[1]Posizione'!$W283</f>
        <v>444.5</v>
      </c>
      <c r="AN183" s="27">
        <f>'[1]Posizione'!$AC283</f>
        <v>492</v>
      </c>
      <c r="AP183" s="26">
        <f>'[1]Posizione'!$K319</f>
        <v>1057</v>
      </c>
      <c r="AQ183" s="27">
        <f>'[1]Posizione'!$Q319</f>
        <v>1291</v>
      </c>
      <c r="AR183" s="27">
        <f>'[1]Posizione'!$W319</f>
        <v>1311</v>
      </c>
      <c r="AS183" s="27">
        <f>'[1]Posizione'!$AC319</f>
        <v>1257</v>
      </c>
      <c r="AU183" s="26">
        <f>'[1]Posizione'!$K355</f>
        <v>4347.5</v>
      </c>
      <c r="AV183" s="27">
        <f>'[1]Posizione'!$Q355</f>
        <v>4135</v>
      </c>
      <c r="AW183" s="27">
        <f>'[1]Posizione'!$W355</f>
        <v>3974</v>
      </c>
      <c r="AX183" s="27">
        <f>'[1]Posizione'!$AC355</f>
        <v>3733</v>
      </c>
    </row>
    <row r="184" spans="1:50" ht="12.75">
      <c r="A184" s="9" t="s">
        <v>19</v>
      </c>
      <c r="B184" s="26">
        <f>'[1]Posizione'!$K32</f>
        <v>65</v>
      </c>
      <c r="C184" s="27">
        <f>'[1]Posizione'!$Q32</f>
        <v>63</v>
      </c>
      <c r="D184" s="27">
        <f>'[1]Posizione'!$W32</f>
        <v>83.5</v>
      </c>
      <c r="E184" s="27">
        <f>'[1]Posizione'!$AC32</f>
        <v>81</v>
      </c>
      <c r="G184" s="26">
        <f>'[1]Posizione'!$K68</f>
        <v>12.5</v>
      </c>
      <c r="H184" s="27">
        <f>'[1]Posizione'!$Q68</f>
        <v>14</v>
      </c>
      <c r="I184" s="27">
        <f>'[1]Posizione'!$W68</f>
        <v>14</v>
      </c>
      <c r="J184" s="27">
        <f>'[1]Posizione'!$AC68</f>
        <v>10</v>
      </c>
      <c r="L184" s="26">
        <f>'[1]Posizione'!$K104</f>
        <v>21</v>
      </c>
      <c r="M184" s="27">
        <f>'[1]Posizione'!$Q104</f>
        <v>14</v>
      </c>
      <c r="N184" s="27">
        <f>'[1]Posizione'!$W104</f>
        <v>22</v>
      </c>
      <c r="O184" s="27">
        <f>'[1]Posizione'!$AC104</f>
        <v>26</v>
      </c>
      <c r="Q184" s="26">
        <f>'[1]Posizione'!$K140</f>
        <v>17</v>
      </c>
      <c r="R184" s="27">
        <f>'[1]Posizione'!$Q140</f>
        <v>40</v>
      </c>
      <c r="S184" s="27">
        <f>'[1]Posizione'!$W140</f>
        <v>31</v>
      </c>
      <c r="T184" s="27">
        <f>'[1]Posizione'!$AC140</f>
        <v>39</v>
      </c>
      <c r="V184" s="26">
        <f>'[1]Posizione'!$K176</f>
        <v>45</v>
      </c>
      <c r="W184" s="27">
        <f>'[1]Posizione'!$Q176</f>
        <v>39</v>
      </c>
      <c r="X184" s="27">
        <f>'[1]Posizione'!$W176</f>
        <v>60</v>
      </c>
      <c r="Y184" s="27">
        <f>'[1]Posizione'!$AC176</f>
        <v>48</v>
      </c>
      <c r="AA184" s="26">
        <f>'[1]Posizione'!$K212</f>
        <v>111</v>
      </c>
      <c r="AB184" s="27">
        <f>'[1]Posizione'!$Q212</f>
        <v>92</v>
      </c>
      <c r="AC184" s="27">
        <f>'[1]Posizione'!$W212</f>
        <v>99.5</v>
      </c>
      <c r="AD184" s="27">
        <f>'[1]Posizione'!$AC212</f>
        <v>110</v>
      </c>
      <c r="AF184" s="26">
        <f>'[1]Posizione'!$K248</f>
        <v>169</v>
      </c>
      <c r="AG184" s="27">
        <f>'[1]Posizione'!$Q248</f>
        <v>171.5</v>
      </c>
      <c r="AH184" s="27">
        <f>'[1]Posizione'!$W248</f>
        <v>213</v>
      </c>
      <c r="AI184" s="27">
        <f>'[1]Posizione'!$AC248</f>
        <v>211</v>
      </c>
      <c r="AK184" s="26">
        <f>'[1]Posizione'!$K284</f>
        <v>322</v>
      </c>
      <c r="AL184" s="27">
        <f>'[1]Posizione'!$Q284</f>
        <v>349</v>
      </c>
      <c r="AM184" s="27">
        <f>'[1]Posizione'!$W284</f>
        <v>365.5</v>
      </c>
      <c r="AN184" s="27">
        <f>'[1]Posizione'!$AC284</f>
        <v>487</v>
      </c>
      <c r="AP184" s="26">
        <f>'[1]Posizione'!$K320</f>
        <v>1249</v>
      </c>
      <c r="AQ184" s="27">
        <f>'[1]Posizione'!$Q320</f>
        <v>1233</v>
      </c>
      <c r="AR184" s="27">
        <f>'[1]Posizione'!$W320</f>
        <v>1274</v>
      </c>
      <c r="AS184" s="27">
        <f>'[1]Posizione'!$AC320</f>
        <v>1044</v>
      </c>
      <c r="AU184" s="26">
        <f>'[1]Posizione'!$K356</f>
        <v>3624</v>
      </c>
      <c r="AV184" s="27">
        <f>'[1]Posizione'!$Q356</f>
        <v>3707</v>
      </c>
      <c r="AW184" s="27">
        <f>'[1]Posizione'!$W356</f>
        <v>3454</v>
      </c>
      <c r="AX184" s="27">
        <f>'[1]Posizione'!$AC356</f>
        <v>2105</v>
      </c>
    </row>
    <row r="185" spans="1:50" s="35" customFormat="1" ht="12.75">
      <c r="A185" s="11" t="s">
        <v>20</v>
      </c>
      <c r="B185" s="28">
        <f>'[1]Posizione'!$K33</f>
        <v>44.5</v>
      </c>
      <c r="C185" s="29">
        <f>'[1]Posizione'!$Q33</f>
        <v>50</v>
      </c>
      <c r="D185" s="29">
        <f>'[1]Posizione'!$W33</f>
        <v>52</v>
      </c>
      <c r="E185" s="29">
        <f>'[1]Posizione'!$AC33</f>
        <v>57</v>
      </c>
      <c r="F185" s="34"/>
      <c r="G185" s="28">
        <f>'[1]Posizione'!$K69</f>
        <v>14</v>
      </c>
      <c r="H185" s="29">
        <f>'[1]Posizione'!$Q69</f>
        <v>14</v>
      </c>
      <c r="I185" s="29">
        <f>'[1]Posizione'!$W69</f>
        <v>14</v>
      </c>
      <c r="J185" s="29">
        <f>'[1]Posizione'!$AC69</f>
        <v>15</v>
      </c>
      <c r="K185" s="34"/>
      <c r="L185" s="28">
        <f>'[1]Posizione'!$K105</f>
        <v>16.5</v>
      </c>
      <c r="M185" s="29">
        <f>'[1]Posizione'!$Q105</f>
        <v>25</v>
      </c>
      <c r="N185" s="29">
        <f>'[1]Posizione'!$W105</f>
        <v>26</v>
      </c>
      <c r="O185" s="29">
        <f>'[1]Posizione'!$AC105</f>
        <v>27</v>
      </c>
      <c r="P185" s="34"/>
      <c r="Q185" s="28">
        <f>'[1]Posizione'!$K141</f>
        <v>32</v>
      </c>
      <c r="R185" s="29">
        <f>'[1]Posizione'!$Q141</f>
        <v>29</v>
      </c>
      <c r="S185" s="29">
        <f>'[1]Posizione'!$W141</f>
        <v>34</v>
      </c>
      <c r="T185" s="29">
        <f>'[1]Posizione'!$AC141</f>
        <v>38</v>
      </c>
      <c r="U185" s="34"/>
      <c r="V185" s="28">
        <f>'[1]Posizione'!$K177</f>
        <v>44</v>
      </c>
      <c r="W185" s="29">
        <f>'[1]Posizione'!$Q177</f>
        <v>50.5</v>
      </c>
      <c r="X185" s="29">
        <f>'[1]Posizione'!$W177</f>
        <v>53</v>
      </c>
      <c r="Y185" s="29">
        <f>'[1]Posizione'!$AC177</f>
        <v>53</v>
      </c>
      <c r="Z185" s="34"/>
      <c r="AA185" s="28">
        <f>'[1]Posizione'!$K213</f>
        <v>82.5</v>
      </c>
      <c r="AB185" s="29">
        <f>'[1]Posizione'!$Q213</f>
        <v>106</v>
      </c>
      <c r="AC185" s="29">
        <f>'[1]Posizione'!$W213</f>
        <v>98.5</v>
      </c>
      <c r="AD185" s="29">
        <f>'[1]Posizione'!$AC213</f>
        <v>116</v>
      </c>
      <c r="AE185" s="34"/>
      <c r="AF185" s="28">
        <f>'[1]Posizione'!$K249</f>
        <v>167.5</v>
      </c>
      <c r="AG185" s="29">
        <f>'[1]Posizione'!$Q249</f>
        <v>172</v>
      </c>
      <c r="AH185" s="29">
        <f>'[1]Posizione'!$W249</f>
        <v>193.5</v>
      </c>
      <c r="AI185" s="29">
        <f>'[1]Posizione'!$AC249</f>
        <v>204</v>
      </c>
      <c r="AJ185" s="34"/>
      <c r="AK185" s="28">
        <f>'[1]Posizione'!$K285</f>
        <v>443</v>
      </c>
      <c r="AL185" s="29">
        <f>'[1]Posizione'!$Q285</f>
        <v>548</v>
      </c>
      <c r="AM185" s="29">
        <f>'[1]Posizione'!$W285</f>
        <v>578</v>
      </c>
      <c r="AN185" s="29">
        <f>'[1]Posizione'!$AC285</f>
        <v>699</v>
      </c>
      <c r="AO185" s="34"/>
      <c r="AP185" s="28">
        <f>'[1]Posizione'!$K321</f>
        <v>1090</v>
      </c>
      <c r="AQ185" s="29">
        <f>'[1]Posizione'!$Q321</f>
        <v>1390</v>
      </c>
      <c r="AR185" s="29">
        <f>'[1]Posizione'!$W321</f>
        <v>1561.5</v>
      </c>
      <c r="AS185" s="29">
        <f>'[1]Posizione'!$AC321</f>
        <v>1924</v>
      </c>
      <c r="AT185" s="34"/>
      <c r="AU185" s="28">
        <f>'[1]Posizione'!$K357</f>
        <v>4347.5</v>
      </c>
      <c r="AV185" s="29">
        <f>'[1]Posizione'!$Q357</f>
        <v>4563</v>
      </c>
      <c r="AW185" s="29">
        <f>'[1]Posizione'!$W357</f>
        <v>4616</v>
      </c>
      <c r="AX185" s="29">
        <f>'[1]Posizione'!$AC357</f>
        <v>4545</v>
      </c>
    </row>
    <row r="186" spans="1:50" s="35" customFormat="1" ht="12.75">
      <c r="A186" s="11" t="s">
        <v>21</v>
      </c>
      <c r="B186" s="28">
        <f>'[1]Posizione'!$K34</f>
        <v>36</v>
      </c>
      <c r="C186" s="29">
        <f>'[1]Posizione'!$Q34</f>
        <v>37</v>
      </c>
      <c r="D186" s="29">
        <f>'[1]Posizione'!$W34</f>
        <v>41</v>
      </c>
      <c r="E186" s="29">
        <f>'[1]Posizione'!$AC34</f>
        <v>44</v>
      </c>
      <c r="F186" s="34"/>
      <c r="G186" s="28">
        <f>'[1]Posizione'!$K70</f>
        <v>12</v>
      </c>
      <c r="H186" s="29">
        <f>'[1]Posizione'!$Q70</f>
        <v>14</v>
      </c>
      <c r="I186" s="29">
        <f>'[1]Posizione'!$W70</f>
        <v>12</v>
      </c>
      <c r="J186" s="29">
        <f>'[1]Posizione'!$AC70</f>
        <v>11</v>
      </c>
      <c r="K186" s="34"/>
      <c r="L186" s="28">
        <f>'[1]Posizione'!$K106</f>
        <v>19</v>
      </c>
      <c r="M186" s="29">
        <f>'[1]Posizione'!$Q106</f>
        <v>17</v>
      </c>
      <c r="N186" s="29">
        <f>'[1]Posizione'!$W106</f>
        <v>18</v>
      </c>
      <c r="O186" s="29">
        <f>'[1]Posizione'!$AC106</f>
        <v>22</v>
      </c>
      <c r="P186" s="34"/>
      <c r="Q186" s="28">
        <f>'[1]Posizione'!$K142</f>
        <v>32</v>
      </c>
      <c r="R186" s="29">
        <f>'[1]Posizione'!$Q142</f>
        <v>27</v>
      </c>
      <c r="S186" s="29">
        <f>'[1]Posizione'!$W142</f>
        <v>36.5</v>
      </c>
      <c r="T186" s="29">
        <f>'[1]Posizione'!$AC142</f>
        <v>35</v>
      </c>
      <c r="U186" s="34"/>
      <c r="V186" s="28">
        <f>'[1]Posizione'!$K178</f>
        <v>38</v>
      </c>
      <c r="W186" s="29">
        <f>'[1]Posizione'!$Q178</f>
        <v>45</v>
      </c>
      <c r="X186" s="29">
        <f>'[1]Posizione'!$W178</f>
        <v>47.5</v>
      </c>
      <c r="Y186" s="29">
        <f>'[1]Posizione'!$AC178</f>
        <v>46</v>
      </c>
      <c r="Z186" s="34"/>
      <c r="AA186" s="28">
        <f>'[1]Posizione'!$K214</f>
        <v>72</v>
      </c>
      <c r="AB186" s="29">
        <f>'[1]Posizione'!$Q214</f>
        <v>66</v>
      </c>
      <c r="AC186" s="29">
        <f>'[1]Posizione'!$W214</f>
        <v>78</v>
      </c>
      <c r="AD186" s="29">
        <f>'[1]Posizione'!$AC214</f>
        <v>92</v>
      </c>
      <c r="AE186" s="34"/>
      <c r="AF186" s="28">
        <f>'[1]Posizione'!$K250</f>
        <v>144</v>
      </c>
      <c r="AG186" s="29">
        <f>'[1]Posizione'!$Q250</f>
        <v>192</v>
      </c>
      <c r="AH186" s="29">
        <f>'[1]Posizione'!$W250</f>
        <v>144</v>
      </c>
      <c r="AI186" s="29">
        <f>'[1]Posizione'!$AC250</f>
        <v>176</v>
      </c>
      <c r="AJ186" s="34"/>
      <c r="AK186" s="28">
        <f>'[1]Posizione'!$K286</f>
        <v>473</v>
      </c>
      <c r="AL186" s="29">
        <f>'[1]Posizione'!$Q286</f>
        <v>539.5</v>
      </c>
      <c r="AM186" s="29">
        <f>'[1]Posizione'!$W286</f>
        <v>365</v>
      </c>
      <c r="AN186" s="29">
        <f>'[1]Posizione'!$AC286</f>
        <v>303</v>
      </c>
      <c r="AO186" s="34"/>
      <c r="AP186" s="28">
        <f>'[1]Posizione'!$K322</f>
        <v>815</v>
      </c>
      <c r="AQ186" s="29">
        <f>'[1]Posizione'!$Q322</f>
        <v>1300</v>
      </c>
      <c r="AR186" s="29">
        <f>'[1]Posizione'!$W322</f>
        <v>1155</v>
      </c>
      <c r="AS186" s="29">
        <f>'[1]Posizione'!$AC322</f>
        <v>992</v>
      </c>
      <c r="AT186" s="34"/>
      <c r="AU186" s="28">
        <f>'[1]Posizione'!$K358</f>
        <v>4658</v>
      </c>
      <c r="AV186" s="29">
        <f>'[1]Posizione'!$Q358</f>
        <v>3461</v>
      </c>
      <c r="AW186" s="29">
        <f>'[1]Posizione'!$W358</f>
        <v>3777</v>
      </c>
      <c r="AX186" s="29">
        <f>'[1]Posizione'!$AC358</f>
        <v>8192</v>
      </c>
    </row>
    <row r="187" spans="1:50" s="35" customFormat="1" ht="12.75">
      <c r="A187" s="11" t="s">
        <v>22</v>
      </c>
      <c r="B187" s="28">
        <f>'[1]Posizione'!$K35</f>
        <v>22</v>
      </c>
      <c r="C187" s="29">
        <f>'[1]Posizione'!$Q35</f>
        <v>22</v>
      </c>
      <c r="D187" s="29">
        <f>'[1]Posizione'!$W35</f>
        <v>25</v>
      </c>
      <c r="E187" s="29">
        <f>'[1]Posizione'!$AC35</f>
        <v>27</v>
      </c>
      <c r="F187" s="34"/>
      <c r="G187" s="28">
        <f>'[1]Posizione'!$K71</f>
        <v>11</v>
      </c>
      <c r="H187" s="29">
        <f>'[1]Posizione'!$Q71</f>
        <v>11</v>
      </c>
      <c r="I187" s="29">
        <f>'[1]Posizione'!$W71</f>
        <v>12</v>
      </c>
      <c r="J187" s="29">
        <f>'[1]Posizione'!$AC71</f>
        <v>13</v>
      </c>
      <c r="K187" s="34"/>
      <c r="L187" s="28">
        <f>'[1]Posizione'!$K107</f>
        <v>13</v>
      </c>
      <c r="M187" s="29">
        <f>'[1]Posizione'!$Q107</f>
        <v>17</v>
      </c>
      <c r="N187" s="29">
        <f>'[1]Posizione'!$W107</f>
        <v>22</v>
      </c>
      <c r="O187" s="29">
        <f>'[1]Posizione'!$AC107</f>
        <v>20</v>
      </c>
      <c r="P187" s="34"/>
      <c r="Q187" s="28">
        <f>'[1]Posizione'!$K143</f>
        <v>31</v>
      </c>
      <c r="R187" s="29">
        <f>'[1]Posizione'!$Q143</f>
        <v>28</v>
      </c>
      <c r="S187" s="29">
        <f>'[1]Posizione'!$W143</f>
        <v>34</v>
      </c>
      <c r="T187" s="29">
        <f>'[1]Posizione'!$AC143</f>
        <v>37</v>
      </c>
      <c r="U187" s="34"/>
      <c r="V187" s="28">
        <f>'[1]Posizione'!$K179</f>
        <v>60.5</v>
      </c>
      <c r="W187" s="29">
        <f>'[1]Posizione'!$Q179</f>
        <v>80</v>
      </c>
      <c r="X187" s="29">
        <f>'[1]Posizione'!$W179</f>
        <v>80.5</v>
      </c>
      <c r="Y187" s="29">
        <f>'[1]Posizione'!$AC179</f>
        <v>65</v>
      </c>
      <c r="Z187" s="34"/>
      <c r="AA187" s="28">
        <f>'[1]Posizione'!$K215</f>
        <v>114.5</v>
      </c>
      <c r="AB187" s="29">
        <f>'[1]Posizione'!$Q215</f>
        <v>103.5</v>
      </c>
      <c r="AC187" s="29">
        <f>'[1]Posizione'!$W215</f>
        <v>128</v>
      </c>
      <c r="AD187" s="29">
        <f>'[1]Posizione'!$AC215</f>
        <v>113</v>
      </c>
      <c r="AE187" s="34"/>
      <c r="AF187" s="28">
        <f>'[1]Posizione'!$K251</f>
        <v>323</v>
      </c>
      <c r="AG187" s="29">
        <f>'[1]Posizione'!$Q251</f>
        <v>307.5</v>
      </c>
      <c r="AH187" s="29">
        <f>'[1]Posizione'!$W251</f>
        <v>343</v>
      </c>
      <c r="AI187" s="29">
        <f>'[1]Posizione'!$AC251</f>
        <v>310</v>
      </c>
      <c r="AJ187" s="34"/>
      <c r="AK187" s="28">
        <f>'[1]Posizione'!$K287</f>
        <v>631</v>
      </c>
      <c r="AL187" s="29">
        <f>'[1]Posizione'!$Q287</f>
        <v>660</v>
      </c>
      <c r="AM187" s="29">
        <f>'[1]Posizione'!$W287</f>
        <v>916.5</v>
      </c>
      <c r="AN187" s="29">
        <f>'[1]Posizione'!$AC287</f>
        <v>677</v>
      </c>
      <c r="AO187" s="34"/>
      <c r="AP187" s="28">
        <f>'[1]Posizione'!$K323</f>
        <v>3014</v>
      </c>
      <c r="AQ187" s="29">
        <f>'[1]Posizione'!$Q323</f>
        <v>3088</v>
      </c>
      <c r="AR187" s="29">
        <f>'[1]Posizione'!$W323</f>
        <v>2761.5</v>
      </c>
      <c r="AS187" s="29">
        <f>'[1]Posizione'!$AC323</f>
        <v>2996</v>
      </c>
      <c r="AT187" s="34"/>
      <c r="AU187" s="28">
        <f>'[1]Posizione'!$K359</f>
        <v>7409</v>
      </c>
      <c r="AV187" s="29">
        <f>'[1]Posizione'!$Q359</f>
        <v>46225</v>
      </c>
      <c r="AW187" s="29">
        <f>'[1]Posizione'!$W359</f>
        <v>69139</v>
      </c>
      <c r="AX187" s="29">
        <f>'[1]Posizione'!$AC359</f>
        <v>42196</v>
      </c>
    </row>
    <row r="188" spans="1:50" ht="12.75">
      <c r="A188" s="8" t="s">
        <v>23</v>
      </c>
      <c r="B188" s="26">
        <f>'[1]Posizione'!$K36</f>
        <v>23</v>
      </c>
      <c r="C188" s="27">
        <f>'[1]Posizione'!$Q36</f>
        <v>23</v>
      </c>
      <c r="D188" s="27">
        <f>'[1]Posizione'!$W36</f>
        <v>29</v>
      </c>
      <c r="E188" s="27">
        <f>'[1]Posizione'!$AC36</f>
        <v>31</v>
      </c>
      <c r="G188" s="26">
        <f>'[1]Posizione'!$K72</f>
        <v>10</v>
      </c>
      <c r="H188" s="27">
        <f>'[1]Posizione'!$Q72</f>
        <v>11</v>
      </c>
      <c r="I188" s="27">
        <f>'[1]Posizione'!$W72</f>
        <v>11</v>
      </c>
      <c r="J188" s="27">
        <f>'[1]Posizione'!$AC72</f>
        <v>12</v>
      </c>
      <c r="L188" s="26">
        <f>'[1]Posizione'!$K108</f>
        <v>17</v>
      </c>
      <c r="M188" s="27">
        <f>'[1]Posizione'!$Q108</f>
        <v>15</v>
      </c>
      <c r="N188" s="27">
        <f>'[1]Posizione'!$W108</f>
        <v>16.5</v>
      </c>
      <c r="O188" s="27">
        <f>'[1]Posizione'!$AC108</f>
        <v>16</v>
      </c>
      <c r="Q188" s="26">
        <f>'[1]Posizione'!$K144</f>
        <v>30.5</v>
      </c>
      <c r="R188" s="27">
        <f>'[1]Posizione'!$Q144</f>
        <v>21</v>
      </c>
      <c r="S188" s="27">
        <f>'[1]Posizione'!$W144</f>
        <v>28</v>
      </c>
      <c r="T188" s="27">
        <f>'[1]Posizione'!$AC144</f>
        <v>28</v>
      </c>
      <c r="V188" s="26">
        <f>'[1]Posizione'!$K180</f>
        <v>56.5</v>
      </c>
      <c r="W188" s="27">
        <f>'[1]Posizione'!$Q180</f>
        <v>82.5</v>
      </c>
      <c r="X188" s="27">
        <f>'[1]Posizione'!$W180</f>
        <v>86</v>
      </c>
      <c r="Y188" s="27">
        <f>'[1]Posizione'!$AC180</f>
        <v>84</v>
      </c>
      <c r="AA188" s="26">
        <f>'[1]Posizione'!$K216</f>
        <v>222</v>
      </c>
      <c r="AB188" s="27">
        <f>'[1]Posizione'!$Q216</f>
        <v>175</v>
      </c>
      <c r="AC188" s="27">
        <f>'[1]Posizione'!$W216</f>
        <v>137.5</v>
      </c>
      <c r="AD188" s="27">
        <f>'[1]Posizione'!$AC216</f>
        <v>157</v>
      </c>
      <c r="AF188" s="26">
        <f>'[1]Posizione'!$K252</f>
        <v>1420</v>
      </c>
      <c r="AG188" s="27">
        <f>'[1]Posizione'!$Q252</f>
        <v>1313.5</v>
      </c>
      <c r="AH188" s="27">
        <f>'[1]Posizione'!$W252</f>
        <v>931</v>
      </c>
      <c r="AI188" s="27">
        <f>'[1]Posizione'!$AC252</f>
        <v>1213</v>
      </c>
      <c r="AK188" s="26">
        <f>'[1]Posizione'!$K288</f>
        <v>1517.5</v>
      </c>
      <c r="AL188" s="27">
        <f>'[1]Posizione'!$Q288</f>
        <v>1511</v>
      </c>
      <c r="AM188" s="27">
        <f>'[1]Posizione'!$W288</f>
        <v>8291</v>
      </c>
      <c r="AN188" s="27">
        <f>'[1]Posizione'!$AC288</f>
        <v>2797</v>
      </c>
      <c r="AP188" s="26">
        <f>'[1]Posizione'!$K324</f>
        <v>1092.5</v>
      </c>
      <c r="AQ188" s="27">
        <f>'[1]Posizione'!$Q324</f>
        <v>2519</v>
      </c>
      <c r="AR188" s="27">
        <f>'[1]Posizione'!$W324</f>
        <v>1104</v>
      </c>
      <c r="AS188" s="27">
        <f>'[1]Posizione'!$AC324</f>
        <v>2918</v>
      </c>
      <c r="AU188" s="26">
        <f>'[1]Posizione'!$K360</f>
        <v>7409</v>
      </c>
      <c r="AV188" s="27">
        <f>'[1]Posizione'!$Q360</f>
        <v>79313</v>
      </c>
      <c r="AW188" s="27">
        <f>'[1]Posizione'!$W360</f>
        <v>74903</v>
      </c>
      <c r="AX188" s="27">
        <f>'[1]Posizione'!$AC360</f>
        <v>75883</v>
      </c>
    </row>
    <row r="189" spans="1:50" s="35" customFormat="1" ht="12.75">
      <c r="A189" s="6" t="s">
        <v>24</v>
      </c>
      <c r="B189" s="28">
        <f>'[1]Posizione'!$K37</f>
        <v>32</v>
      </c>
      <c r="C189" s="29">
        <f>'[1]Posizione'!$Q37</f>
        <v>34</v>
      </c>
      <c r="D189" s="29">
        <f>'[1]Posizione'!$W37</f>
        <v>40</v>
      </c>
      <c r="E189" s="29">
        <f>'[1]Posizione'!$AC37</f>
        <v>40</v>
      </c>
      <c r="F189" s="34"/>
      <c r="G189" s="28">
        <f>'[1]Posizione'!$K73</f>
        <v>9</v>
      </c>
      <c r="H189" s="29">
        <f>'[1]Posizione'!$Q73</f>
        <v>10</v>
      </c>
      <c r="I189" s="29">
        <f>'[1]Posizione'!$W73</f>
        <v>11</v>
      </c>
      <c r="J189" s="29">
        <f>'[1]Posizione'!$AC73</f>
        <v>12</v>
      </c>
      <c r="K189" s="34"/>
      <c r="L189" s="28">
        <f>'[1]Posizione'!$K109</f>
        <v>37</v>
      </c>
      <c r="M189" s="29">
        <f>'[1]Posizione'!$Q109</f>
        <v>15</v>
      </c>
      <c r="N189" s="29">
        <f>'[1]Posizione'!$W109</f>
        <v>22</v>
      </c>
      <c r="O189" s="29">
        <f>'[1]Posizione'!$AC109</f>
        <v>22</v>
      </c>
      <c r="P189" s="34"/>
      <c r="Q189" s="28">
        <f>'[1]Posizione'!$K145</f>
        <v>34</v>
      </c>
      <c r="R189" s="29">
        <f>'[1]Posizione'!$Q145</f>
        <v>24</v>
      </c>
      <c r="S189" s="29">
        <f>'[1]Posizione'!$W145</f>
        <v>30.5</v>
      </c>
      <c r="T189" s="29">
        <f>'[1]Posizione'!$AC145</f>
        <v>31</v>
      </c>
      <c r="U189" s="34"/>
      <c r="V189" s="28">
        <f>'[1]Posizione'!$K181</f>
        <v>52</v>
      </c>
      <c r="W189" s="29">
        <f>'[1]Posizione'!$Q181</f>
        <v>73</v>
      </c>
      <c r="X189" s="29">
        <f>'[1]Posizione'!$W181</f>
        <v>73.5</v>
      </c>
      <c r="Y189" s="29">
        <f>'[1]Posizione'!$AC181</f>
        <v>53</v>
      </c>
      <c r="Z189" s="34"/>
      <c r="AA189" s="28">
        <f>'[1]Posizione'!$K217</f>
        <v>81</v>
      </c>
      <c r="AB189" s="29">
        <f>'[1]Posizione'!$Q217</f>
        <v>103</v>
      </c>
      <c r="AC189" s="29">
        <f>'[1]Posizione'!$W217</f>
        <v>104</v>
      </c>
      <c r="AD189" s="29">
        <f>'[1]Posizione'!$AC217</f>
        <v>102</v>
      </c>
      <c r="AE189" s="34"/>
      <c r="AF189" s="28">
        <f>'[1]Posizione'!$K253</f>
        <v>216.5</v>
      </c>
      <c r="AG189" s="29">
        <f>'[1]Posizione'!$Q253</f>
        <v>194</v>
      </c>
      <c r="AH189" s="29">
        <f>'[1]Posizione'!$W253</f>
        <v>218</v>
      </c>
      <c r="AI189" s="29">
        <f>'[1]Posizione'!$AC253</f>
        <v>202</v>
      </c>
      <c r="AJ189" s="34"/>
      <c r="AK189" s="28">
        <f>'[1]Posizione'!$K289</f>
        <v>437</v>
      </c>
      <c r="AL189" s="29">
        <f>'[1]Posizione'!$Q289</f>
        <v>505.5</v>
      </c>
      <c r="AM189" s="29">
        <f>'[1]Posizione'!$W289</f>
        <v>644.5</v>
      </c>
      <c r="AN189" s="29">
        <f>'[1]Posizione'!$AC289</f>
        <v>386</v>
      </c>
      <c r="AO189" s="34"/>
      <c r="AP189" s="28">
        <f>'[1]Posizione'!$K325</f>
        <v>3211</v>
      </c>
      <c r="AQ189" s="29">
        <f>'[1]Posizione'!$Q325</f>
        <v>3210.5</v>
      </c>
      <c r="AR189" s="29">
        <f>'[1]Posizione'!$W325</f>
        <v>2313.5</v>
      </c>
      <c r="AS189" s="29">
        <f>'[1]Posizione'!$AC325</f>
        <v>2622</v>
      </c>
      <c r="AT189" s="34"/>
      <c r="AU189" s="28">
        <f>'[1]Posizione'!$K361</f>
        <v>24621</v>
      </c>
      <c r="AV189" s="29">
        <f>'[1]Posizione'!$Q361</f>
        <v>26631</v>
      </c>
      <c r="AW189" s="29">
        <f>'[1]Posizione'!$W361</f>
        <v>33557</v>
      </c>
      <c r="AX189" s="29">
        <f>'[1]Posizione'!$AC361</f>
        <v>5659</v>
      </c>
    </row>
    <row r="190" spans="1:50" s="35" customFormat="1" ht="12.75">
      <c r="A190" s="11" t="s">
        <v>25</v>
      </c>
      <c r="B190" s="28">
        <f>'[1]Posizione'!$K38</f>
        <v>24.5</v>
      </c>
      <c r="C190" s="29">
        <f>'[1]Posizione'!$Q38</f>
        <v>46.5</v>
      </c>
      <c r="D190" s="29">
        <f>'[1]Posizione'!$W38</f>
        <v>44.5</v>
      </c>
      <c r="E190" s="29">
        <f>'[1]Posizione'!$AC38</f>
        <v>68</v>
      </c>
      <c r="F190" s="34"/>
      <c r="G190" s="28">
        <f>'[1]Posizione'!$K74</f>
        <v>11</v>
      </c>
      <c r="H190" s="29">
        <f>'[1]Posizione'!$Q74</f>
        <v>14</v>
      </c>
      <c r="I190" s="29">
        <f>'[1]Posizione'!$W74</f>
        <v>12</v>
      </c>
      <c r="J190" s="29">
        <f>'[1]Posizione'!$AC74</f>
        <v>10</v>
      </c>
      <c r="K190" s="34"/>
      <c r="L190" s="28">
        <f>'[1]Posizione'!$K110</f>
        <v>20</v>
      </c>
      <c r="M190" s="29">
        <f>'[1]Posizione'!$Q110</f>
        <v>38</v>
      </c>
      <c r="N190" s="29">
        <f>'[1]Posizione'!$W110</f>
        <v>70</v>
      </c>
      <c r="O190" s="29">
        <f>'[1]Posizione'!$AC110</f>
        <v>59</v>
      </c>
      <c r="P190" s="34"/>
      <c r="Q190" s="28">
        <f>'[1]Posizione'!$K146</f>
        <v>0</v>
      </c>
      <c r="R190" s="29">
        <f>'[1]Posizione'!$Q146</f>
        <v>74</v>
      </c>
      <c r="S190" s="29">
        <f>'[1]Posizione'!$W146</f>
        <v>314</v>
      </c>
      <c r="T190" s="29">
        <f>'[1]Posizione'!$AC146</f>
      </c>
      <c r="U190" s="34"/>
      <c r="V190" s="28">
        <f>'[1]Posizione'!$K182</f>
        <v>-23</v>
      </c>
      <c r="W190" s="29">
        <f>'[1]Posizione'!$Q182</f>
        <v>71</v>
      </c>
      <c r="X190" s="29">
        <f>'[1]Posizione'!$W182</f>
        <v>175.5</v>
      </c>
      <c r="Y190" s="29">
        <f>'[1]Posizione'!$AC182</f>
        <v>244</v>
      </c>
      <c r="Z190" s="34"/>
      <c r="AA190" s="28">
        <f>'[1]Posizione'!$K218</f>
        <v>0</v>
      </c>
      <c r="AB190" s="29">
        <f>'[1]Posizione'!$Q218</f>
        <v>33</v>
      </c>
      <c r="AC190" s="29">
        <f>'[1]Posizione'!$W218</f>
        <v>80</v>
      </c>
      <c r="AD190" s="29">
        <f>'[1]Posizione'!$AC218</f>
      </c>
      <c r="AE190" s="34"/>
      <c r="AF190" s="28">
        <f>'[1]Posizione'!$K254</f>
        <v>64</v>
      </c>
      <c r="AG190" s="29">
        <f>'[1]Posizione'!$Q254</f>
        <v>749</v>
      </c>
      <c r="AH190" s="29">
        <f>'[1]Posizione'!$W254</f>
        <v>42</v>
      </c>
      <c r="AI190" s="29">
        <f>'[1]Posizione'!$AC254</f>
        <v>514</v>
      </c>
      <c r="AJ190" s="34"/>
      <c r="AK190" s="28">
        <f>'[1]Posizione'!$K290</f>
        <v>0</v>
      </c>
      <c r="AL190" s="29">
        <f>'[1]Posizione'!$Q290</f>
        <v>0</v>
      </c>
      <c r="AM190" s="29">
        <f>'[1]Posizione'!$W290</f>
        <v>960.5</v>
      </c>
      <c r="AN190" s="29">
        <f>'[1]Posizione'!$AC290</f>
        <v>145</v>
      </c>
      <c r="AO190" s="34"/>
      <c r="AP190" s="28">
        <f>'[1]Posizione'!$K326</f>
        <v>28</v>
      </c>
      <c r="AQ190" s="29">
        <f>'[1]Posizione'!$Q326</f>
        <v>11573.5</v>
      </c>
      <c r="AR190" s="29">
        <f>'[1]Posizione'!$W326</f>
        <v>9457</v>
      </c>
      <c r="AS190" s="29">
        <f>'[1]Posizione'!$AC326</f>
      </c>
      <c r="AT190" s="34"/>
      <c r="AU190" s="28">
        <f>'[1]Posizione'!$K362</f>
        <v>1147715</v>
      </c>
      <c r="AV190" s="29">
        <f>'[1]Posizione'!$Q362</f>
        <v>152259</v>
      </c>
      <c r="AW190" s="29">
        <f>'[1]Posizione'!$W362</f>
        <v>147910</v>
      </c>
      <c r="AX190" s="29">
        <f>'[1]Posizione'!$AC362</f>
        <v>119012</v>
      </c>
    </row>
    <row r="191" spans="1:50" s="35" customFormat="1" ht="12.75">
      <c r="A191" s="6" t="s">
        <v>26</v>
      </c>
      <c r="B191" s="28">
        <f>'[1]Posizione'!$K39</f>
        <v>20</v>
      </c>
      <c r="C191" s="29">
        <f>'[1]Posizione'!$Q39</f>
        <v>24</v>
      </c>
      <c r="D191" s="29">
        <f>'[1]Posizione'!$W39</f>
        <v>19</v>
      </c>
      <c r="E191" s="29">
        <f>'[1]Posizione'!$AC39</f>
        <v>24</v>
      </c>
      <c r="F191" s="34"/>
      <c r="G191" s="28">
        <f>'[1]Posizione'!$K75</f>
        <v>10</v>
      </c>
      <c r="H191" s="29">
        <f>'[1]Posizione'!$Q75</f>
        <v>11</v>
      </c>
      <c r="I191" s="29">
        <f>'[1]Posizione'!$W75</f>
        <v>13</v>
      </c>
      <c r="J191" s="29">
        <f>'[1]Posizione'!$AC75</f>
        <v>15</v>
      </c>
      <c r="K191" s="34"/>
      <c r="L191" s="28">
        <f>'[1]Posizione'!$K111</f>
        <v>35</v>
      </c>
      <c r="M191" s="29">
        <f>'[1]Posizione'!$Q111</f>
        <v>15</v>
      </c>
      <c r="N191" s="29">
        <f>'[1]Posizione'!$W111</f>
        <v>17</v>
      </c>
      <c r="O191" s="29">
        <f>'[1]Posizione'!$AC111</f>
        <v>19</v>
      </c>
      <c r="P191" s="34"/>
      <c r="Q191" s="28">
        <f>'[1]Posizione'!$K147</f>
        <v>33.5</v>
      </c>
      <c r="R191" s="29">
        <f>'[1]Posizione'!$Q147</f>
        <v>59.5</v>
      </c>
      <c r="S191" s="29">
        <f>'[1]Posizione'!$W147</f>
        <v>34</v>
      </c>
      <c r="T191" s="29">
        <f>'[1]Posizione'!$AC147</f>
        <v>35</v>
      </c>
      <c r="U191" s="34"/>
      <c r="V191" s="28">
        <f>'[1]Posizione'!$K183</f>
        <v>48</v>
      </c>
      <c r="W191" s="29">
        <f>'[1]Posizione'!$Q183</f>
        <v>51.5</v>
      </c>
      <c r="X191" s="29">
        <f>'[1]Posizione'!$W183</f>
        <v>59.5</v>
      </c>
      <c r="Y191" s="29">
        <f>'[1]Posizione'!$AC183</f>
        <v>44</v>
      </c>
      <c r="Z191" s="34"/>
      <c r="AA191" s="28">
        <f>'[1]Posizione'!$K219</f>
        <v>117.5</v>
      </c>
      <c r="AB191" s="29">
        <f>'[1]Posizione'!$Q219</f>
        <v>150</v>
      </c>
      <c r="AC191" s="29">
        <f>'[1]Posizione'!$W219</f>
        <v>183</v>
      </c>
      <c r="AD191" s="29">
        <f>'[1]Posizione'!$AC219</f>
        <v>211</v>
      </c>
      <c r="AE191" s="34"/>
      <c r="AF191" s="28">
        <f>'[1]Posizione'!$K255</f>
        <v>381.5</v>
      </c>
      <c r="AG191" s="29">
        <f>'[1]Posizione'!$Q255</f>
        <v>80</v>
      </c>
      <c r="AH191" s="29">
        <f>'[1]Posizione'!$W255</f>
        <v>16</v>
      </c>
      <c r="AI191" s="29">
        <f>'[1]Posizione'!$AC255</f>
        <v>115</v>
      </c>
      <c r="AJ191" s="34"/>
      <c r="AK191" s="28">
        <f>'[1]Posizione'!$K291</f>
        <v>6653</v>
      </c>
      <c r="AL191" s="29">
        <f>'[1]Posizione'!$Q291</f>
        <v>9236</v>
      </c>
      <c r="AM191" s="29">
        <f>'[1]Posizione'!$W291</f>
        <v>1051</v>
      </c>
      <c r="AN191" s="29">
        <f>'[1]Posizione'!$AC291</f>
        <v>967</v>
      </c>
      <c r="AO191" s="34"/>
      <c r="AP191" s="28">
        <f>'[1]Posizione'!$K327</f>
        <v>7062</v>
      </c>
      <c r="AQ191" s="29">
        <f>'[1]Posizione'!$Q327</f>
        <v>6565.5</v>
      </c>
      <c r="AR191" s="29">
        <f>'[1]Posizione'!$W327</f>
        <v>7432.5</v>
      </c>
      <c r="AS191" s="29">
        <f>'[1]Posizione'!$AC327</f>
        <v>5006</v>
      </c>
      <c r="AT191" s="34"/>
      <c r="AU191" s="28">
        <f>'[1]Posizione'!$K363</f>
        <v>0</v>
      </c>
      <c r="AV191" s="29">
        <f>'[1]Posizione'!$Q363</f>
        <v>0</v>
      </c>
      <c r="AW191" s="29">
        <f>'[1]Posizione'!$W363</f>
        <v>0</v>
      </c>
      <c r="AX191" s="29">
        <f>'[1]Posizione'!$AC363</f>
        <v>0</v>
      </c>
    </row>
    <row r="192" spans="1:50" s="35" customFormat="1" ht="12.75">
      <c r="A192" s="6" t="s">
        <v>27</v>
      </c>
      <c r="B192" s="28">
        <f>'[1]Posizione'!$K40</f>
        <v>25</v>
      </c>
      <c r="C192" s="29">
        <f>'[1]Posizione'!$Q40</f>
        <v>22</v>
      </c>
      <c r="D192" s="29">
        <f>'[1]Posizione'!$W40</f>
        <v>27</v>
      </c>
      <c r="E192" s="29">
        <f>'[1]Posizione'!$AC40</f>
        <v>30</v>
      </c>
      <c r="F192" s="34"/>
      <c r="G192" s="28">
        <f>'[1]Posizione'!$K76</f>
        <v>13</v>
      </c>
      <c r="H192" s="29">
        <f>'[1]Posizione'!$Q76</f>
        <v>13</v>
      </c>
      <c r="I192" s="29">
        <f>'[1]Posizione'!$W76</f>
        <v>16.5</v>
      </c>
      <c r="J192" s="29">
        <f>'[1]Posizione'!$AC76</f>
        <v>16</v>
      </c>
      <c r="K192" s="34"/>
      <c r="L192" s="28">
        <f>'[1]Posizione'!$K112</f>
        <v>32</v>
      </c>
      <c r="M192" s="29">
        <f>'[1]Posizione'!$Q112</f>
        <v>29</v>
      </c>
      <c r="N192" s="29">
        <f>'[1]Posizione'!$W112</f>
        <v>33</v>
      </c>
      <c r="O192" s="29">
        <f>'[1]Posizione'!$AC112</f>
        <v>38</v>
      </c>
      <c r="P192" s="34"/>
      <c r="Q192" s="28">
        <f>'[1]Posizione'!$K148</f>
        <v>39</v>
      </c>
      <c r="R192" s="29">
        <f>'[1]Posizione'!$Q148</f>
        <v>43</v>
      </c>
      <c r="S192" s="29">
        <f>'[1]Posizione'!$W148</f>
        <v>50</v>
      </c>
      <c r="T192" s="29">
        <f>'[1]Posizione'!$AC148</f>
        <v>49</v>
      </c>
      <c r="U192" s="34"/>
      <c r="V192" s="28">
        <f>'[1]Posizione'!$K184</f>
        <v>82</v>
      </c>
      <c r="W192" s="29">
        <f>'[1]Posizione'!$Q184</f>
        <v>80</v>
      </c>
      <c r="X192" s="29">
        <f>'[1]Posizione'!$W184</f>
        <v>109</v>
      </c>
      <c r="Y192" s="29">
        <f>'[1]Posizione'!$AC184</f>
        <v>103</v>
      </c>
      <c r="Z192" s="34"/>
      <c r="AA192" s="28">
        <f>'[1]Posizione'!$K220</f>
        <v>112</v>
      </c>
      <c r="AB192" s="29">
        <f>'[1]Posizione'!$Q220</f>
        <v>52</v>
      </c>
      <c r="AC192" s="29">
        <f>'[1]Posizione'!$W220</f>
        <v>82</v>
      </c>
      <c r="AD192" s="29">
        <f>'[1]Posizione'!$AC220</f>
        <v>98</v>
      </c>
      <c r="AE192" s="34"/>
      <c r="AF192" s="28">
        <f>'[1]Posizione'!$K256</f>
        <v>996</v>
      </c>
      <c r="AG192" s="29">
        <f>'[1]Posizione'!$Q256</f>
        <v>695</v>
      </c>
      <c r="AH192" s="29">
        <f>'[1]Posizione'!$W256</f>
        <v>334</v>
      </c>
      <c r="AI192" s="29">
        <f>'[1]Posizione'!$AC256</f>
        <v>113</v>
      </c>
      <c r="AJ192" s="34"/>
      <c r="AK192" s="28">
        <f>'[1]Posizione'!$K292</f>
        <v>8374</v>
      </c>
      <c r="AL192" s="29">
        <f>'[1]Posizione'!$Q292</f>
        <v>2989</v>
      </c>
      <c r="AM192" s="29">
        <f>'[1]Posizione'!$W292</f>
        <v>3844</v>
      </c>
      <c r="AN192" s="29">
        <f>'[1]Posizione'!$AC292</f>
        <v>2988</v>
      </c>
      <c r="AO192" s="34"/>
      <c r="AP192" s="28">
        <f>'[1]Posizione'!$K328</f>
        <v>10918</v>
      </c>
      <c r="AQ192" s="29">
        <f>'[1]Posizione'!$Q328</f>
        <v>10056.5</v>
      </c>
      <c r="AR192" s="29">
        <f>'[1]Posizione'!$W328</f>
        <v>6260</v>
      </c>
      <c r="AS192" s="29">
        <f>'[1]Posizione'!$AC328</f>
        <v>10280</v>
      </c>
      <c r="AT192" s="34"/>
      <c r="AU192" s="28">
        <f>'[1]Posizione'!$K364</f>
        <v>2404</v>
      </c>
      <c r="AV192" s="29">
        <f>'[1]Posizione'!$Q364</f>
        <v>2511</v>
      </c>
      <c r="AW192" s="29">
        <f>'[1]Posizione'!$W364</f>
        <v>982</v>
      </c>
      <c r="AX192" s="29">
        <f>'[1]Posizione'!$AC364</f>
        <v>0</v>
      </c>
    </row>
    <row r="193" spans="1:50" s="35" customFormat="1" ht="12.75">
      <c r="A193" s="6" t="s">
        <v>28</v>
      </c>
      <c r="B193" s="28">
        <f>'[1]Posizione'!$K41</f>
        <v>22.5</v>
      </c>
      <c r="C193" s="29">
        <f>'[1]Posizione'!$Q41</f>
        <v>24.5</v>
      </c>
      <c r="D193" s="29">
        <f>'[1]Posizione'!$W41</f>
        <v>27</v>
      </c>
      <c r="E193" s="29">
        <f>'[1]Posizione'!$AC41</f>
        <v>28</v>
      </c>
      <c r="F193" s="34"/>
      <c r="G193" s="28">
        <f>'[1]Posizione'!$K77</f>
        <v>14.5</v>
      </c>
      <c r="H193" s="29">
        <f>'[1]Posizione'!$Q77</f>
        <v>17</v>
      </c>
      <c r="I193" s="29">
        <f>'[1]Posizione'!$W77</f>
        <v>17</v>
      </c>
      <c r="J193" s="29">
        <f>'[1]Posizione'!$AC77</f>
        <v>16</v>
      </c>
      <c r="K193" s="34"/>
      <c r="L193" s="28">
        <f>'[1]Posizione'!$K113</f>
        <v>10</v>
      </c>
      <c r="M193" s="29">
        <f>'[1]Posizione'!$Q113</f>
        <v>35</v>
      </c>
      <c r="N193" s="29">
        <f>'[1]Posizione'!$W113</f>
        <v>30</v>
      </c>
      <c r="O193" s="29">
        <f>'[1]Posizione'!$AC113</f>
        <v>26</v>
      </c>
      <c r="P193" s="34"/>
      <c r="Q193" s="28">
        <f>'[1]Posizione'!$K149</f>
        <v>53</v>
      </c>
      <c r="R193" s="29">
        <f>'[1]Posizione'!$Q149</f>
        <v>65</v>
      </c>
      <c r="S193" s="29">
        <f>'[1]Posizione'!$W149</f>
        <v>86</v>
      </c>
      <c r="T193" s="29">
        <f>'[1]Posizione'!$AC149</f>
        <v>60</v>
      </c>
      <c r="U193" s="34"/>
      <c r="V193" s="28">
        <f>'[1]Posizione'!$K185</f>
        <v>56</v>
      </c>
      <c r="W193" s="29">
        <f>'[1]Posizione'!$Q185</f>
        <v>86.5</v>
      </c>
      <c r="X193" s="29">
        <f>'[1]Posizione'!$W185</f>
        <v>79.5</v>
      </c>
      <c r="Y193" s="29">
        <f>'[1]Posizione'!$AC185</f>
        <v>61</v>
      </c>
      <c r="Z193" s="34"/>
      <c r="AA193" s="28">
        <f>'[1]Posizione'!$K221</f>
        <v>151</v>
      </c>
      <c r="AB193" s="29">
        <f>'[1]Posizione'!$Q221</f>
        <v>191</v>
      </c>
      <c r="AC193" s="29">
        <f>'[1]Posizione'!$W221</f>
        <v>214</v>
      </c>
      <c r="AD193" s="29">
        <f>'[1]Posizione'!$AC221</f>
        <v>110</v>
      </c>
      <c r="AE193" s="34"/>
      <c r="AF193" s="28">
        <f>'[1]Posizione'!$K257</f>
        <v>574</v>
      </c>
      <c r="AG193" s="29">
        <f>'[1]Posizione'!$Q257</f>
        <v>360</v>
      </c>
      <c r="AH193" s="29">
        <f>'[1]Posizione'!$W257</f>
        <v>758</v>
      </c>
      <c r="AI193" s="29">
        <f>'[1]Posizione'!$AC257</f>
        <v>283</v>
      </c>
      <c r="AJ193" s="34"/>
      <c r="AK193" s="28">
        <f>'[1]Posizione'!$K293</f>
        <v>593</v>
      </c>
      <c r="AL193" s="29">
        <f>'[1]Posizione'!$Q293</f>
        <v>0</v>
      </c>
      <c r="AM193" s="29">
        <f>'[1]Posizione'!$W293</f>
        <v>465</v>
      </c>
      <c r="AN193" s="29">
        <f>'[1]Posizione'!$AC293</f>
        <v>427</v>
      </c>
      <c r="AO193" s="34"/>
      <c r="AP193" s="28">
        <f>'[1]Posizione'!$K329</f>
        <v>2745</v>
      </c>
      <c r="AQ193" s="29">
        <f>'[1]Posizione'!$Q329</f>
        <v>2329</v>
      </c>
      <c r="AR193" s="29">
        <f>'[1]Posizione'!$W329</f>
        <v>22463</v>
      </c>
      <c r="AS193" s="29">
        <f>'[1]Posizione'!$AC329</f>
        <v>3702</v>
      </c>
      <c r="AT193" s="34"/>
      <c r="AU193" s="28">
        <f>'[1]Posizione'!$K365</f>
        <v>0</v>
      </c>
      <c r="AV193" s="29">
        <f>'[1]Posizione'!$Q365</f>
        <v>0</v>
      </c>
      <c r="AW193" s="29">
        <f>'[1]Posizione'!$W365</f>
        <v>0</v>
      </c>
      <c r="AX193" s="29">
        <f>'[1]Posizione'!$AC365</f>
        <v>0</v>
      </c>
    </row>
    <row r="194" spans="1:50" s="35" customFormat="1" ht="12.75">
      <c r="A194" s="11" t="s">
        <v>29</v>
      </c>
      <c r="B194" s="28">
        <f>'[1]Posizione'!$K42</f>
        <v>15.5</v>
      </c>
      <c r="C194" s="29">
        <f>'[1]Posizione'!$Q42</f>
        <v>15</v>
      </c>
      <c r="D194" s="29">
        <f>'[1]Posizione'!$W42</f>
        <v>18</v>
      </c>
      <c r="E194" s="29">
        <f>'[1]Posizione'!$AC42</f>
        <v>17</v>
      </c>
      <c r="F194" s="34"/>
      <c r="G194" s="28">
        <f>'[1]Posizione'!$K78</f>
        <v>12</v>
      </c>
      <c r="H194" s="29">
        <f>'[1]Posizione'!$Q78</f>
        <v>9</v>
      </c>
      <c r="I194" s="29">
        <f>'[1]Posizione'!$W78</f>
        <v>9</v>
      </c>
      <c r="J194" s="29">
        <f>'[1]Posizione'!$AC78</f>
        <v>4</v>
      </c>
      <c r="K194" s="34"/>
      <c r="L194" s="28">
        <f>'[1]Posizione'!$K114</f>
        <v>16.5</v>
      </c>
      <c r="M194" s="29">
        <f>'[1]Posizione'!$Q114</f>
        <v>22.5</v>
      </c>
      <c r="N194" s="29">
        <f>'[1]Posizione'!$W114</f>
        <v>23</v>
      </c>
      <c r="O194" s="29">
        <f>'[1]Posizione'!$AC114</f>
        <v>13</v>
      </c>
      <c r="P194" s="34"/>
      <c r="Q194" s="28">
        <f>'[1]Posizione'!$K150</f>
        <v>41</v>
      </c>
      <c r="R194" s="29">
        <f>'[1]Posizione'!$Q150</f>
        <v>24.5</v>
      </c>
      <c r="S194" s="29">
        <f>'[1]Posizione'!$W150</f>
        <v>42</v>
      </c>
      <c r="T194" s="29">
        <f>'[1]Posizione'!$AC150</f>
        <v>29</v>
      </c>
      <c r="U194" s="34"/>
      <c r="V194" s="28">
        <f>'[1]Posizione'!$K186</f>
        <v>43</v>
      </c>
      <c r="W194" s="29">
        <f>'[1]Posizione'!$Q186</f>
        <v>110.5</v>
      </c>
      <c r="X194" s="29">
        <f>'[1]Posizione'!$W186</f>
        <v>50</v>
      </c>
      <c r="Y194" s="29">
        <f>'[1]Posizione'!$AC186</f>
        <v>70</v>
      </c>
      <c r="Z194" s="34"/>
      <c r="AA194" s="28">
        <f>'[1]Posizione'!$K222</f>
        <v>66</v>
      </c>
      <c r="AB194" s="29">
        <f>'[1]Posizione'!$Q222</f>
        <v>73</v>
      </c>
      <c r="AC194" s="29">
        <f>'[1]Posizione'!$W222</f>
        <v>133</v>
      </c>
      <c r="AD194" s="29">
        <f>'[1]Posizione'!$AC222</f>
        <v>85</v>
      </c>
      <c r="AE194" s="34"/>
      <c r="AF194" s="28">
        <f>'[1]Posizione'!$K258</f>
        <v>842</v>
      </c>
      <c r="AG194" s="29">
        <f>'[1]Posizione'!$Q258</f>
        <v>527</v>
      </c>
      <c r="AH194" s="29">
        <f>'[1]Posizione'!$W258</f>
        <v>650</v>
      </c>
      <c r="AI194" s="29">
        <f>'[1]Posizione'!$AC258</f>
        <v>680</v>
      </c>
      <c r="AJ194" s="34"/>
      <c r="AK194" s="28">
        <f>'[1]Posizione'!$K294</f>
        <v>1242</v>
      </c>
      <c r="AL194" s="29">
        <f>'[1]Posizione'!$Q294</f>
        <v>408</v>
      </c>
      <c r="AM194" s="29">
        <f>'[1]Posizione'!$W294</f>
        <v>349</v>
      </c>
      <c r="AN194" s="29">
        <f>'[1]Posizione'!$AC294</f>
        <v>2251</v>
      </c>
      <c r="AO194" s="34"/>
      <c r="AP194" s="28">
        <f>'[1]Posizione'!$K330</f>
        <v>3133</v>
      </c>
      <c r="AQ194" s="29">
        <f>'[1]Posizione'!$Q330</f>
        <v>2459</v>
      </c>
      <c r="AR194" s="29">
        <f>'[1]Posizione'!$W330</f>
        <v>3766.5</v>
      </c>
      <c r="AS194" s="29">
        <f>'[1]Posizione'!$AC330</f>
        <v>1418</v>
      </c>
      <c r="AT194" s="34"/>
      <c r="AU194" s="28">
        <f>'[1]Posizione'!$K366</f>
        <v>0</v>
      </c>
      <c r="AV194" s="29">
        <f>'[1]Posizione'!$Q366</f>
        <v>0</v>
      </c>
      <c r="AW194" s="29">
        <f>'[1]Posizione'!$W366</f>
        <v>0</v>
      </c>
      <c r="AX194" s="29">
        <f>'[1]Posizione'!$AC366</f>
        <v>0</v>
      </c>
    </row>
    <row r="195" spans="1:50" s="35" customFormat="1" ht="12.75">
      <c r="A195" s="12" t="s">
        <v>30</v>
      </c>
      <c r="B195" s="36">
        <f>'[1]Posizione'!$K43</f>
        <v>13</v>
      </c>
      <c r="C195" s="30">
        <f>'[1]Posizione'!$Q43</f>
        <v>14</v>
      </c>
      <c r="D195" s="30">
        <f>'[1]Posizione'!$W43</f>
        <v>16</v>
      </c>
      <c r="E195" s="30">
        <f>'[1]Posizione'!$AC43</f>
        <v>15</v>
      </c>
      <c r="F195" s="34"/>
      <c r="G195" s="36">
        <f>'[1]Posizione'!$K79</f>
        <v>8</v>
      </c>
      <c r="H195" s="30">
        <f>'[1]Posizione'!$Q79</f>
        <v>10</v>
      </c>
      <c r="I195" s="30">
        <f>'[1]Posizione'!$W79</f>
        <v>9</v>
      </c>
      <c r="J195" s="30">
        <f>'[1]Posizione'!$AC79</f>
        <v>9</v>
      </c>
      <c r="K195" s="34"/>
      <c r="L195" s="36">
        <f>'[1]Posizione'!$K115</f>
        <v>9</v>
      </c>
      <c r="M195" s="30">
        <f>'[1]Posizione'!$Q115</f>
        <v>10</v>
      </c>
      <c r="N195" s="30">
        <f>'[1]Posizione'!$W115</f>
        <v>14</v>
      </c>
      <c r="O195" s="30">
        <f>'[1]Posizione'!$AC115</f>
        <v>14</v>
      </c>
      <c r="P195" s="34"/>
      <c r="Q195" s="36">
        <f>'[1]Posizione'!$K151</f>
        <v>22.5</v>
      </c>
      <c r="R195" s="30">
        <f>'[1]Posizione'!$Q151</f>
        <v>32</v>
      </c>
      <c r="S195" s="30">
        <f>'[1]Posizione'!$W151</f>
        <v>24</v>
      </c>
      <c r="T195" s="30">
        <f>'[1]Posizione'!$AC151</f>
        <v>33</v>
      </c>
      <c r="U195" s="34"/>
      <c r="V195" s="36">
        <f>'[1]Posizione'!$K187</f>
        <v>63.5</v>
      </c>
      <c r="W195" s="30">
        <f>'[1]Posizione'!$Q187</f>
        <v>70.5</v>
      </c>
      <c r="X195" s="30">
        <f>'[1]Posizione'!$W187</f>
        <v>77</v>
      </c>
      <c r="Y195" s="30">
        <f>'[1]Posizione'!$AC187</f>
        <v>58</v>
      </c>
      <c r="Z195" s="34"/>
      <c r="AA195" s="36">
        <f>'[1]Posizione'!$K223</f>
        <v>65</v>
      </c>
      <c r="AB195" s="30">
        <f>'[1]Posizione'!$Q223</f>
        <v>40</v>
      </c>
      <c r="AC195" s="30">
        <f>'[1]Posizione'!$W223</f>
        <v>144</v>
      </c>
      <c r="AD195" s="30">
        <f>'[1]Posizione'!$AC223</f>
        <v>96</v>
      </c>
      <c r="AE195" s="34"/>
      <c r="AF195" s="36">
        <f>'[1]Posizione'!$K259</f>
        <v>49</v>
      </c>
      <c r="AG195" s="30">
        <f>'[1]Posizione'!$Q259</f>
        <v>42</v>
      </c>
      <c r="AH195" s="30">
        <f>'[1]Posizione'!$W259</f>
        <v>50</v>
      </c>
      <c r="AI195" s="30">
        <f>'[1]Posizione'!$AC259</f>
        <v>144</v>
      </c>
      <c r="AJ195" s="34"/>
      <c r="AK195" s="36">
        <f>'[1]Posizione'!$K295</f>
        <v>1825.5</v>
      </c>
      <c r="AL195" s="30">
        <f>'[1]Posizione'!$Q295</f>
        <v>3030</v>
      </c>
      <c r="AM195" s="30">
        <f>'[1]Posizione'!$W295</f>
        <v>3189</v>
      </c>
      <c r="AN195" s="30">
        <f>'[1]Posizione'!$AC295</f>
        <v>3243</v>
      </c>
      <c r="AO195" s="34"/>
      <c r="AP195" s="36">
        <f>'[1]Posizione'!$K331</f>
        <v>3037</v>
      </c>
      <c r="AQ195" s="30">
        <f>'[1]Posizione'!$Q331</f>
        <v>5601</v>
      </c>
      <c r="AR195" s="30">
        <f>'[1]Posizione'!$W331</f>
        <v>5609</v>
      </c>
      <c r="AS195" s="30">
        <f>'[1]Posizione'!$AC331</f>
        <v>19669</v>
      </c>
      <c r="AT195" s="34"/>
      <c r="AU195" s="36">
        <f>'[1]Posizione'!$K367</f>
        <v>0</v>
      </c>
      <c r="AV195" s="30">
        <f>'[1]Posizione'!$Q367</f>
        <v>0</v>
      </c>
      <c r="AW195" s="30">
        <f>'[1]Posizione'!$W367</f>
        <v>0</v>
      </c>
      <c r="AX195" s="30">
        <f>'[1]Posizione'!$AC367</f>
        <v>0</v>
      </c>
    </row>
  </sheetData>
  <printOptions/>
  <pageMargins left="0.3937007874015748" right="0.1968503937007874" top="0.3937007874015748" bottom="0.1968503937007874" header="0.5" footer="0.5"/>
  <pageSetup horizontalDpi="600" verticalDpi="600" orientation="landscape" pageOrder="overThenDown" paperSize="9" scale="55" r:id="rId2"/>
  <headerFooter alignWithMargins="0">
    <oddFooter>&amp;LFonte: NAB - Nuovo Archivio Bilanci dell'OE</oddFooter>
  </headerFooter>
  <rowBreaks count="4" manualBreakCount="4">
    <brk id="44" max="49" man="1"/>
    <brk id="82" max="49" man="1"/>
    <brk id="120" max="49" man="1"/>
    <brk id="158" max="49" man="1"/>
  </rowBreaks>
  <colBreaks count="2" manualBreakCount="2">
    <brk id="20" max="194" man="1"/>
    <brk id="35" max="19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VINCENZO</cp:lastModifiedBy>
  <cp:lastPrinted>2009-12-04T11:04:00Z</cp:lastPrinted>
  <dcterms:created xsi:type="dcterms:W3CDTF">2008-10-08T08:17:29Z</dcterms:created>
  <dcterms:modified xsi:type="dcterms:W3CDTF">2009-12-04T11:04:51Z</dcterms:modified>
  <cp:category/>
  <cp:version/>
  <cp:contentType/>
  <cp:contentStatus/>
</cp:coreProperties>
</file>